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<sst xmlns="http://schemas.openxmlformats.org/spreadsheetml/2006/main" count="251" uniqueCount="139">
  <si>
    <t>08:30-09:15</t>
  </si>
  <si>
    <t>09:25-10:10</t>
  </si>
  <si>
    <t>10:20-11:05</t>
  </si>
  <si>
    <t>11:15-12:00</t>
  </si>
  <si>
    <t>12:00-13:00</t>
  </si>
  <si>
    <t>YEMEK ARASI</t>
  </si>
  <si>
    <t>13:00-13:45</t>
  </si>
  <si>
    <t>13:55-14:40</t>
  </si>
  <si>
    <t>14:50-15:35</t>
  </si>
  <si>
    <t>15:45-16:30</t>
  </si>
  <si>
    <t>16:40-17:25</t>
  </si>
  <si>
    <t>Ağır Metal Zehirlenmeleri ve Kelatörler 
(Prof. Dr. Zeliha Yazıcı) (Farmakoloji)</t>
  </si>
  <si>
    <t>Zehirlenmenin Temel İlkeleri ve Zehirlenmelerde Spesifik Tedavi 
(Prof. Dr. Zeliha Yazıcı) (Farmakoloji)</t>
  </si>
  <si>
    <t>ÖĞRETİM ÜYESİ</t>
  </si>
  <si>
    <t>DERS (SAAT)</t>
  </si>
  <si>
    <t>UYGULAMA (SAAT)</t>
  </si>
  <si>
    <t>TOPLAM</t>
  </si>
  <si>
    <t>Farmakoloji</t>
  </si>
  <si>
    <t>Prof. Dr. Zeliha Yazıcı</t>
  </si>
  <si>
    <t>Aile Hekimliği</t>
  </si>
  <si>
    <t>TIP 306'DA DERSLERİ BULUNAN ANABİLİM DALLARI</t>
  </si>
  <si>
    <t>Tıp Tarihi ve Etik</t>
  </si>
  <si>
    <t>Biyoistatistik</t>
  </si>
  <si>
    <t>Halk Sağlığı</t>
  </si>
  <si>
    <t>Ötanazi 
(Yrd. Doç. Dr. Aysu Kıyan)
(Halk Sağlığı)</t>
  </si>
  <si>
    <t>Mesleki ve Çevresel Toksikoloji  
(Prof. Dr. Zeliha Yazıcı) (Farmakoloji)</t>
  </si>
  <si>
    <t>Mesleki ve Çevresel Toksikoloji 
(Prof. Dr. Zeliha Yazıcı) (Farmakoloji)</t>
  </si>
  <si>
    <t>* Uygulama grupları dersin hocası tarafından bildirilecektir.</t>
  </si>
  <si>
    <t>Prof. Dr. Nil Sarı</t>
  </si>
  <si>
    <t>Prof. Dr. Yusuf Çelik</t>
  </si>
  <si>
    <t>Sağlık Mevzuatı 
(Dr.Öğr.Üyesi Aysu Kıyan)
(Halk Sağlığı)</t>
  </si>
  <si>
    <t>Uluslararası Sağlık Kuruluşları 
(Dr.Öğr.Üyesi Aysu Kıyan)
(Halk Sağlığı)</t>
  </si>
  <si>
    <t>Sağlık Gereksinimleri Belirleme 
(Dr.Öğr.Üyesi Aysu Kıyan)
(Halk Sağlığı)</t>
  </si>
  <si>
    <t>Sağlıkta Hedefler 
(Dr.Öğr.Üyesi Aysu Kıyan)
(Halk Sağlığı)</t>
  </si>
  <si>
    <t>Nüfus Bilim 
(Dr.Öğr.Üyesi Aysu Kıyan)
(Halk Sağlığı)</t>
  </si>
  <si>
    <t>Temel Sağlık Hizmetleri 
(Dr.Öğr.Üyesi Aysu Kıyan)
(Halk Sağlığı)</t>
  </si>
  <si>
    <t>Sağlık Hizmetleri 
(Dr.Öğr.Üyesi Aysu Kıyan)
(Halk Sağlığı)</t>
  </si>
  <si>
    <t>Sağlık Hastalık Kavramı
(Dr.Öğr.Üyesi Aysu Kıyan)
(Halk Sağlığı)</t>
  </si>
  <si>
    <t>Halk Sağlığının Gelişimi
(Dr.Öğr.Üyesi Aysu Kıyan)
(Halk Sağlığı)</t>
  </si>
  <si>
    <t>Halk Sağlığına Giriş          
(Dr.Öğr.Üyesi Aysu Kıyan)
(Halk Sağlığı)</t>
  </si>
  <si>
    <t>Araştırma Yöntemleri 
(Dr.Öğr.Üyesi  Aysu Kıyan)
(Halk Sağlığı)</t>
  </si>
  <si>
    <t>Epidemiyolojiye Giriş 
(Dr.Öğr.Üyesi  Aysu Kıyan)
(Halk Sağlığı)</t>
  </si>
  <si>
    <t>Epidemiyolojiye Giriş 
(Dr.Öğr.Üyesi Aysu Kıyan)
(Halk Sağlığı)</t>
  </si>
  <si>
    <t>Araştırma Yöntemleri 
(Dr.Öğr.Üyesi Aysu Kıyan)
(Halk Sağlığı)</t>
  </si>
  <si>
    <t>Halk Sağlığı 
(Dr.Öğr.Üyesi  Aysu Kıyan)
(Uygulama)</t>
  </si>
  <si>
    <t>Aile hekimliğinde periyodik muayeneler 
(Dr.Öğr.Üyesi  Tümay Aydoğan) 
(Aile Hekimliği)</t>
  </si>
  <si>
    <t>Aile hekimliğinde periyodik muayeneler 
(Dr.Öğr.Üyesi Tümay Aydoğan) 
(Aile Hekimliği)</t>
  </si>
  <si>
    <t>Halk Sağlığı 
(Dr.Öğr.Üyesi Aysu Kıyan)
(Uygulama)</t>
  </si>
  <si>
    <t>Sağlık Ölçütleri
(Dr.Öğr.Üyesi  Aysu Kıyan)
(Halk Sağlığı)</t>
  </si>
  <si>
    <t>Sağlık Ölçütleri
(Dr.Öğr.Üyesi Aysu Kıyan)
(Halk Sağlığı)</t>
  </si>
  <si>
    <t>Üreme Sağlığı 
(Dr.Öğr.Üyesi  Aysu Kıyan)
(Halk Sağlığı)</t>
  </si>
  <si>
    <t>İnsan Hakları 
(Dr.Öğr.Üyesİ Aysu Kıyan)
(Halk Sağlığı)</t>
  </si>
  <si>
    <t>Hasta Hakları 
(Dr.Öğr.Üyesİ Aysu Kıyan)
(Halk Sağlığı)</t>
  </si>
  <si>
    <t>Hekim Hakları 
(Dr.Öğr.ÜyesİAysu Kıyan)
(Halk Sağlığı)</t>
  </si>
  <si>
    <t>Ötanazi 
(Dr.Öğr.Üyesİ Aysu Kıyan)
(Halk Sağlığı)</t>
  </si>
  <si>
    <t>İnsan Deneyleri 
(Dr.Öğr.Üyesİ Aysu Kıyan)
(Halk Sağlığı)</t>
  </si>
  <si>
    <t>Tuskegee Çalışması 
(Dr.Öğr.Üyesİ Aysu Kıyan)
(Halk Sağlığı)</t>
  </si>
  <si>
    <t>Halk Sağlığı 
(Dr.Öğr.Üyesİ Aysu Kıyan)
(Uygulama)</t>
  </si>
  <si>
    <t>Bağışıklama 
(Dr.Öğr.Üyesİ Aysu Kıyan)
(Halk Sağlığı)</t>
  </si>
  <si>
    <t>Aşılama Oranlarının Yükseltilmesi 
(Dr.Öğr.Üyesİ Aysu Kıyan)
(Halk Sağlığı)</t>
  </si>
  <si>
    <t>Ulusal Sağlık Araştırmaları 
(Dr.Öğr.Üyesi Aysu Kıyan)
(Halk Sağlığı)</t>
  </si>
  <si>
    <t>Halk Sağlığı 
(Dr.Öğr. Üyesi Aysu Kıyan)
(Uygulama)</t>
  </si>
  <si>
    <t>Halk Sağlığı Laboratuvarı Değerlendirmesi 
(Dr.Öğr. Üyesi Aysu Kıyan)
(Halk Sağlığı)</t>
  </si>
  <si>
    <t>Uluslararası Sağlık Araştırmaları 
(Dr.Öğr. Üyesi  Aysu Kıyan)
(Halk Sağlığı)</t>
  </si>
  <si>
    <t>Atık Biriminin Değerlendirilmesi 
(Dr.Öğr. Üyesi  Aysu Kıyan)
(Halk Sağlığı)</t>
  </si>
  <si>
    <t>İşyeri Değerlendirmesi 
(Dr.Öğr. Üyesi  Aysu Kıyan)
(Halk Sağlığı)</t>
  </si>
  <si>
    <t>Sigara
(Dr.Öğr.Üyesi Aysu Kıyan)
(Halk Sağlığı)</t>
  </si>
  <si>
    <t>Sağlık Müdürlüğü Değerlendirmesi 
(Dr.Öğr.Üyesi Aysu Kıyan)
(Halk Sağlığı)</t>
  </si>
  <si>
    <t>Sağlık Birimi Değerlendirmesi 
(Dr.Öğr.Üyesi Aysu Kıyan)
(Halk Sağlığı)</t>
  </si>
  <si>
    <t>Tıp Etiğine Giriş- Tanımı, Boyutu, Gelişimi 
(Prof. Dr. Nil Sarı)
(Tıp Tarihi ve Etik)</t>
  </si>
  <si>
    <t>Tıp Uygulamalarında Zarar Vermeme ve Yararlı Olma İlkelerinin Gözetilmesi 
(Prof. Dr. Nil Sarı)
(Tıp Tarihi ve Etik)</t>
  </si>
  <si>
    <t>Tıp Uygulamalarında Özerklik ve Adalet İlkelerinin Gözetilmesi 
(Prof. Dr. Nil Sarı)
(Tıp Tarihi ve Etik)</t>
  </si>
  <si>
    <t>Hekim-Hasta İlişkilerinde Sadakat, Doğruyu Söyleme, Sır ve Mahremiyet Kuralları
(Prof. Dr. Nil Sarı)
(Tıp Tarihi ve Etik)</t>
  </si>
  <si>
    <t>Tıpta Etik Değerler ve Değerlendirme Yöntemleri 
(Prof. Dr. Nil Sarı)
(Tıp Tarihi ve Etik)</t>
  </si>
  <si>
    <t>Hekimin Sorumlulukları Arasında Çatışmalar ve Çözümler
(Prof. Dr. Nil Sarı)
(Tıp Tarihi ve Etik)</t>
  </si>
  <si>
    <t>Hekim-Hasta İlişkilerinde Beklentilerin ve Varsayımların Tanımlanması 
(Prof. Dr. Nil Sarı)
(Tıp Tarihi ve Etik)</t>
  </si>
  <si>
    <t>Hekimlikte Erdemler Ahlakı ve Kişiliğin Önemi 
(Prof. Dr. Nil Sarı)
(Tıp Tarihi ve Etik)</t>
  </si>
  <si>
    <t>Cerrahide Karşılaşılan Başlıca Etik Sorunlar 
(Prof. Dr. Nil Sarı)
(Tıp Tarihi ve Etik)</t>
  </si>
  <si>
    <t>Klinik Etik Vaka Tartışmaları 
(Prof. Dr. Nil Sarı)
(Tıp Tarihi ve Etik)</t>
  </si>
  <si>
    <t xml:space="preserve">KURUL SINAVI </t>
  </si>
  <si>
    <t>SERBEST ÇALIŞMA</t>
  </si>
  <si>
    <t xml:space="preserve">06.05.2019  PAZARTESİ            </t>
  </si>
  <si>
    <t>08.05.2019 ÇARŞAMBA</t>
  </si>
  <si>
    <t>09.05.2019 PERŞEMBE</t>
  </si>
  <si>
    <t>10.05.2019 CUMA</t>
  </si>
  <si>
    <t>11.05.2019 CUMARTESİ</t>
  </si>
  <si>
    <t xml:space="preserve">13.05.2019  PAZARTESİ            </t>
  </si>
  <si>
    <t>14.05.2019 SALI</t>
  </si>
  <si>
    <t xml:space="preserve">27.05.2019 PAZARTESİ            </t>
  </si>
  <si>
    <t>28.05.2019 SALI</t>
  </si>
  <si>
    <t>29.05.2019 ÇARŞAMBA</t>
  </si>
  <si>
    <t>30.05.2019 PERŞEMBE</t>
  </si>
  <si>
    <t>31.05.2019 CUMA</t>
  </si>
  <si>
    <t>Dr.Öğr.Üyesi Aysu Kıyan</t>
  </si>
  <si>
    <t>Dr. Öğr.Üyesi Tümay Aydoğan</t>
  </si>
  <si>
    <t>32. HAFTA</t>
  </si>
  <si>
    <t>30. HAFTA - TIP306 - Halk Sağlığı ve Aile Hekimliği Kurulu</t>
  </si>
  <si>
    <t>31.HAFTA</t>
  </si>
  <si>
    <t>33. HAFTA</t>
  </si>
  <si>
    <t>07.05.2019 SALI</t>
  </si>
  <si>
    <t>15.05.2019  ÇARŞAMBA</t>
  </si>
  <si>
    <t>16.05.2019 PERŞEMBE</t>
  </si>
  <si>
    <t>17.05.2019 CUMA</t>
  </si>
  <si>
    <t>18.05.2019 CUMARTESİ</t>
  </si>
  <si>
    <t xml:space="preserve">20.05.2019 PAZARTESİ            </t>
  </si>
  <si>
    <t>21.05.2019 SALI</t>
  </si>
  <si>
    <t>22.05.2019 ÇARŞAMBA</t>
  </si>
  <si>
    <t>23.05.2019 PERŞEMBE</t>
  </si>
  <si>
    <t>24.05.2019 CUMA</t>
  </si>
  <si>
    <t>25.05.2019 CUMARTESİ</t>
  </si>
  <si>
    <t>01.06.2019 CUMARTESİ</t>
  </si>
  <si>
    <t>Mann-Whitney  U Testi  – Prof. Dr. Yusuf Çelik (BİYOİSTATİSTİK)</t>
  </si>
  <si>
    <t>Kruskal-Wallis’in Tek Yönlü Varyans Analizi – Prof. Dr. Yusuf Çelik (BİYOİSTATİSTİK)</t>
  </si>
  <si>
    <t>Kruskal-Wallis’in Tek Yönlü Varyans Analizi  Prof. Dr. Yusuf Çelik (BİYOİSTATİSTİK)</t>
  </si>
  <si>
    <t>Khi-Kare Testi ve  Fisher Exact Testi ve uygulaması Prof. Dr. Yusuf Çelik
(Biyoistatistik)</t>
  </si>
  <si>
    <t>Regresyon Yöntemi ve Lojistik regresyon uygulaması   Prof. Dr. Yusuf Çelik (Biyoistatistik)</t>
  </si>
  <si>
    <t>Korelasyon Yöntemleri ve uygulaması                                            
(Prof. Dr. Yusuf Çelik) 
(Biyoistatistik)</t>
  </si>
  <si>
    <t>Korelasyon Yöntemleri ve uygulaması                                        
(Prof. Dr. Yusuf Çelik) 
(Biyoistatistik)</t>
  </si>
  <si>
    <t>PDÖ1/1 
Dr.Öğr.Üyesi.Tümay AYDOĞAN</t>
  </si>
  <si>
    <t xml:space="preserve">PDÖ  1/2                                       (Dr.Öğr.Üyesi  Tümay Aydoğan) 
</t>
  </si>
  <si>
    <t>PDÖ</t>
  </si>
  <si>
    <t>Bulaşıcı Hastalıklar
(Dr.Öğr.Üyesİ Aysu Kıyan)
(Halk Sağlığı)</t>
  </si>
  <si>
    <t>Verem
(Dr.Öğr.Üyesİ Aysu Kıyan)
(Halk Sağlığı)</t>
  </si>
  <si>
    <t>Kazalar
(Dr.Öğr.Üyesİ Aysu Kıyan)
(Halk Sağlığı)</t>
  </si>
  <si>
    <t>Olağanüstü Durumlarda Sağlık 
(Dr.Öğr.Üyesi  Aysu Kıyan)
(Halk Sağlığı)</t>
  </si>
  <si>
    <t>Olağanüstü Durumlarda Sağlık 
(Dr.Öğr.Üyesi Aysu Kıyan)
(Halk Sağlığı)</t>
  </si>
  <si>
    <t>Çevre Sağlığı 
(Dr.Öğr.Üyesi Aysu Kıyan)
(Halk Sağlığı)</t>
  </si>
  <si>
    <t>İş Sağlığı       
(Dr.Öğr.Üyesi  Aysu Kıyan)                                                (Halk Sağlığı)</t>
  </si>
  <si>
    <t>İş Sağlığı   
(Yrd. Doç. Dr. Aysu Kıyan)                                                        (Halk Sağlığı)</t>
  </si>
  <si>
    <t>Meslek Hastalıkları
(Dr.Öğr.Üyesi Aysu Kıyan)                              (Halk Sağlığı)</t>
  </si>
  <si>
    <t xml:space="preserve">PDÖ   1/2                                      (Dr.Öğr.Üyesi  Tümay Aydoğan) 
</t>
  </si>
  <si>
    <t>Tanı Testleri Duyarlılık (Sensitivity) ve Belirleyicilik (Specificity) Prof. Dr. Yusuf Çelik (BİYOİSTATİSTİK)</t>
  </si>
  <si>
    <t>Çelik ROC Kesim (Cut-Off) Değeri Yaşamsal İstatistik  Prof. Dr. Yusuf Çelik (BİYOİSTATİSTİK)</t>
  </si>
  <si>
    <t>Sağkalım analizi, Kaplan-Meier Yöntemi ve uygulaması  Prof. Dr. Yusuf Çelik (BİYOİSTATİSTİK)</t>
  </si>
  <si>
    <t>Sağkalım analizi, Kaplan-Meier Yöntemi ve uygulaması   Prof. Dr. Yusuf Çelik (BİYOİSTATİSTİK)</t>
  </si>
  <si>
    <t>Oranları Prevelans, İnsidans  Prof. Dr. Yusuf Çelik (BİYOİSTATİSTİK)</t>
  </si>
  <si>
    <t>Oranları Prevelans, İnsidans  – Prof. Dr. Yusuf Çelik (BİYOİSTATİSTİK)</t>
  </si>
  <si>
    <t>Wilcoxon İşaretli – Rank Test. Prof. Dr. Yusuf Çelik (BİYOİSTATİSTİK)</t>
  </si>
  <si>
    <t>HASTA VE ÇALIŞAN GÜVENLİĞİ
(Dr.Öğr.Üyesi.Tuncay PALTEKİ)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</si>
</sst>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20"/>
      <color rgb="FFC00000"/>
      <name val="Calibri"/>
      <family val="2"/>
      <charset val="162"/>
      <scheme val="minor"/>
    </font>
    <font>
      <b/>
      <sz val="14"/>
      <color rgb="FFC00000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25"/>
      <color rgb="FFC0000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6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D4DD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</cellStyleXfs>
  <cellXfs count="47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6" fillId="2" borderId="1" xfId="2" applyFont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/>
    </xf>
    <xf numFmtId="0" fontId="8" fillId="2" borderId="1" xfId="2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6" fillId="1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0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6" fillId="2" borderId="0" xfId="2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</cellXfs>
  <cellStyles count="3">
    <cellStyle name="%20 - Vurgu1 2" xfId="2"/>
    <cellStyle name="%60 - Vurgu1" xfId="1" builtinId="32"/>
    <cellStyle name="Normal" xfId="0" builtinId="0"/>
  </cellStyles>
  <dxfs count="0"/>
  <tableStyles count="0" defaultTableStyle="TableStyleMedium2" defaultPivotStyle="PivotStyleMedium9"/>
  <colors>
    <mruColors>
      <color rgb="FFED4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63"/>
  <sheetViews>
    <sheetView tabSelected="1" topLeftCell="A58" zoomScale="60" zoomScaleNormal="60" workbookViewId="0">
      <selection activeCell="L53" sqref="L53"/>
    </sheetView>
  </sheetViews>
  <sheetFormatPr defaultRowHeight="15" x14ac:dyDescent="0.25"/>
  <cols>
    <col min="1" max="1" width="32.85546875" customWidth="1"/>
    <col min="2" max="2" width="36.42578125" customWidth="1"/>
    <col min="3" max="3" width="29.28515625" customWidth="1"/>
    <col min="4" max="4" width="32.7109375" customWidth="1"/>
    <col min="5" max="5" width="47.85546875" bestFit="1" customWidth="1"/>
    <col min="6" max="6" width="39.5703125" bestFit="1" customWidth="1"/>
    <col min="7" max="7" width="32.42578125" customWidth="1"/>
  </cols>
  <sheetData>
    <row r="3" spans="1:7" ht="53.25" customHeight="1" x14ac:dyDescent="0.25">
      <c r="A3" s="13" t="s">
        <v>20</v>
      </c>
      <c r="B3" s="14" t="s">
        <v>13</v>
      </c>
      <c r="C3" s="14" t="s">
        <v>14</v>
      </c>
      <c r="D3" s="14" t="s">
        <v>15</v>
      </c>
      <c r="E3" s="14" t="s">
        <v>16</v>
      </c>
    </row>
    <row r="4" spans="1:7" ht="39" customHeight="1" x14ac:dyDescent="0.25">
      <c r="A4" s="15" t="s">
        <v>23</v>
      </c>
      <c r="B4" s="36" t="s">
        <v>93</v>
      </c>
      <c r="C4" s="14">
        <v>58</v>
      </c>
      <c r="D4" s="14">
        <v>30</v>
      </c>
      <c r="E4" s="14">
        <f>SUM(C4:D4)</f>
        <v>88</v>
      </c>
    </row>
    <row r="5" spans="1:7" ht="37.5" customHeight="1" x14ac:dyDescent="0.25">
      <c r="A5" s="19" t="s">
        <v>17</v>
      </c>
      <c r="B5" s="16" t="s">
        <v>18</v>
      </c>
      <c r="C5" s="17">
        <v>6</v>
      </c>
      <c r="D5" s="17"/>
      <c r="E5" s="17">
        <v>6</v>
      </c>
    </row>
    <row r="6" spans="1:7" ht="39" customHeight="1" x14ac:dyDescent="0.25">
      <c r="A6" s="15" t="s">
        <v>21</v>
      </c>
      <c r="B6" s="16" t="s">
        <v>28</v>
      </c>
      <c r="C6" s="17">
        <v>10</v>
      </c>
      <c r="D6" s="17"/>
      <c r="E6" s="17">
        <v>10</v>
      </c>
    </row>
    <row r="7" spans="1:7" ht="44.25" customHeight="1" x14ac:dyDescent="0.25">
      <c r="A7" s="19" t="s">
        <v>22</v>
      </c>
      <c r="B7" s="16" t="s">
        <v>29</v>
      </c>
      <c r="C7" s="17">
        <v>20</v>
      </c>
      <c r="D7" s="17"/>
      <c r="E7" s="17">
        <v>20</v>
      </c>
    </row>
    <row r="8" spans="1:7" ht="44.25" customHeight="1" x14ac:dyDescent="0.25">
      <c r="A8" s="20" t="s">
        <v>19</v>
      </c>
      <c r="B8" s="16" t="s">
        <v>94</v>
      </c>
      <c r="C8" s="17">
        <v>2</v>
      </c>
      <c r="D8" s="18"/>
      <c r="E8" s="17">
        <v>2</v>
      </c>
    </row>
    <row r="9" spans="1:7" ht="44.25" customHeight="1" x14ac:dyDescent="0.25">
      <c r="A9" s="37" t="s">
        <v>120</v>
      </c>
      <c r="B9" s="38" t="s">
        <v>94</v>
      </c>
      <c r="C9" s="37"/>
      <c r="D9" s="39">
        <v>4</v>
      </c>
      <c r="E9" s="39">
        <v>4</v>
      </c>
    </row>
    <row r="10" spans="1:7" ht="48.75" customHeight="1" x14ac:dyDescent="0.25">
      <c r="A10" s="35" t="s">
        <v>16</v>
      </c>
      <c r="B10" s="29"/>
      <c r="C10" s="13">
        <v>96</v>
      </c>
      <c r="D10" s="13">
        <v>34</v>
      </c>
      <c r="E10" s="13">
        <v>130</v>
      </c>
    </row>
    <row r="11" spans="1:7" ht="26.25" x14ac:dyDescent="0.25">
      <c r="A11" s="42" t="s">
        <v>96</v>
      </c>
      <c r="B11" s="42"/>
      <c r="C11" s="42"/>
      <c r="D11" s="42"/>
      <c r="E11" s="42"/>
      <c r="F11" s="42"/>
      <c r="G11" s="42"/>
    </row>
    <row r="12" spans="1:7" ht="37.5" customHeight="1" x14ac:dyDescent="0.25">
      <c r="A12" s="1"/>
      <c r="B12" s="26" t="s">
        <v>81</v>
      </c>
      <c r="C12" s="26" t="s">
        <v>99</v>
      </c>
      <c r="D12" s="26" t="s">
        <v>82</v>
      </c>
      <c r="E12" s="26" t="s">
        <v>83</v>
      </c>
      <c r="F12" s="26" t="s">
        <v>84</v>
      </c>
      <c r="G12" s="26" t="s">
        <v>85</v>
      </c>
    </row>
    <row r="13" spans="1:7" ht="75" customHeight="1" x14ac:dyDescent="0.25">
      <c r="A13" s="2" t="s">
        <v>0</v>
      </c>
      <c r="B13" s="30" t="s">
        <v>39</v>
      </c>
      <c r="C13" s="30" t="s">
        <v>30</v>
      </c>
      <c r="D13" s="30" t="s">
        <v>34</v>
      </c>
      <c r="E13" s="28" t="s">
        <v>49</v>
      </c>
      <c r="F13" s="28" t="s">
        <v>122</v>
      </c>
      <c r="G13" s="41"/>
    </row>
    <row r="14" spans="1:7" ht="93.75" customHeight="1" x14ac:dyDescent="0.25">
      <c r="A14" s="2" t="s">
        <v>1</v>
      </c>
      <c r="B14" s="30" t="s">
        <v>39</v>
      </c>
      <c r="C14" s="30" t="s">
        <v>31</v>
      </c>
      <c r="D14" s="30" t="s">
        <v>34</v>
      </c>
      <c r="E14" s="28" t="s">
        <v>48</v>
      </c>
      <c r="F14" s="28" t="s">
        <v>123</v>
      </c>
      <c r="G14" s="41"/>
    </row>
    <row r="15" spans="1:7" ht="93.75" customHeight="1" x14ac:dyDescent="0.25">
      <c r="A15" s="2" t="s">
        <v>2</v>
      </c>
      <c r="B15" s="30" t="s">
        <v>38</v>
      </c>
      <c r="C15" s="34" t="s">
        <v>138</v>
      </c>
      <c r="D15" s="30" t="s">
        <v>41</v>
      </c>
      <c r="E15" s="33" t="s">
        <v>117</v>
      </c>
      <c r="F15" s="30" t="s">
        <v>65</v>
      </c>
      <c r="G15" s="41"/>
    </row>
    <row r="16" spans="1:7" ht="75" customHeight="1" x14ac:dyDescent="0.25">
      <c r="A16" s="2" t="s">
        <v>3</v>
      </c>
      <c r="B16" s="30" t="s">
        <v>37</v>
      </c>
      <c r="C16" s="34" t="s">
        <v>138</v>
      </c>
      <c r="D16" s="30" t="s">
        <v>42</v>
      </c>
      <c r="E16" s="33" t="s">
        <v>116</v>
      </c>
      <c r="F16" s="30" t="s">
        <v>51</v>
      </c>
      <c r="G16" s="41"/>
    </row>
    <row r="17" spans="1:7" ht="18.75" x14ac:dyDescent="0.25">
      <c r="A17" s="3" t="s">
        <v>4</v>
      </c>
      <c r="B17" s="45" t="s">
        <v>5</v>
      </c>
      <c r="C17" s="45"/>
      <c r="D17" s="45"/>
      <c r="E17" s="45"/>
      <c r="F17" s="45"/>
      <c r="G17" s="45"/>
    </row>
    <row r="18" spans="1:7" ht="93.75" customHeight="1" x14ac:dyDescent="0.25">
      <c r="A18" s="4" t="s">
        <v>6</v>
      </c>
      <c r="B18" s="30" t="s">
        <v>36</v>
      </c>
      <c r="C18" s="30" t="s">
        <v>32</v>
      </c>
      <c r="D18" s="30" t="s">
        <v>40</v>
      </c>
      <c r="E18" s="27" t="s">
        <v>69</v>
      </c>
      <c r="G18" s="41"/>
    </row>
    <row r="19" spans="1:7" ht="93.75" customHeight="1" x14ac:dyDescent="0.25">
      <c r="A19" s="4" t="s">
        <v>7</v>
      </c>
      <c r="B19" s="30" t="s">
        <v>35</v>
      </c>
      <c r="C19" s="30" t="s">
        <v>33</v>
      </c>
      <c r="D19" s="30" t="s">
        <v>40</v>
      </c>
      <c r="E19" s="24" t="s">
        <v>70</v>
      </c>
      <c r="F19" s="33" t="s">
        <v>115</v>
      </c>
      <c r="G19" s="41"/>
    </row>
    <row r="20" spans="1:7" ht="75" customHeight="1" x14ac:dyDescent="0.25">
      <c r="A20" s="4" t="s">
        <v>8</v>
      </c>
      <c r="B20" s="31" t="s">
        <v>12</v>
      </c>
      <c r="C20" s="30" t="s">
        <v>34</v>
      </c>
      <c r="D20" s="30" t="s">
        <v>43</v>
      </c>
      <c r="E20" s="28" t="s">
        <v>49</v>
      </c>
      <c r="F20" s="33" t="s">
        <v>115</v>
      </c>
      <c r="G20" s="41"/>
    </row>
    <row r="21" spans="1:7" ht="138.75" customHeight="1" x14ac:dyDescent="0.25">
      <c r="A21" s="4" t="s">
        <v>9</v>
      </c>
      <c r="B21" s="31" t="s">
        <v>12</v>
      </c>
      <c r="C21" s="21" t="s">
        <v>45</v>
      </c>
      <c r="E21" s="28" t="s">
        <v>121</v>
      </c>
      <c r="F21" s="33" t="s">
        <v>114</v>
      </c>
      <c r="G21" s="41"/>
    </row>
    <row r="22" spans="1:7" ht="124.5" customHeight="1" x14ac:dyDescent="0.25">
      <c r="A22" s="4" t="s">
        <v>10</v>
      </c>
      <c r="B22" s="6"/>
      <c r="C22" s="21" t="s">
        <v>46</v>
      </c>
      <c r="E22" s="28" t="s">
        <v>121</v>
      </c>
      <c r="F22" s="33" t="s">
        <v>114</v>
      </c>
      <c r="G22" s="41"/>
    </row>
    <row r="23" spans="1:7" ht="54.75" customHeight="1" x14ac:dyDescent="0.25">
      <c r="A23" s="46"/>
      <c r="B23" s="42"/>
      <c r="C23" s="42"/>
      <c r="D23" s="42"/>
      <c r="E23" s="42"/>
      <c r="F23" s="42"/>
      <c r="G23" s="42"/>
    </row>
    <row r="24" spans="1:7" ht="26.25" x14ac:dyDescent="0.25">
      <c r="A24" s="42" t="s">
        <v>97</v>
      </c>
      <c r="B24" s="42"/>
      <c r="C24" s="42"/>
      <c r="D24" s="42"/>
      <c r="E24" s="42"/>
      <c r="F24" s="42"/>
      <c r="G24" s="42"/>
    </row>
    <row r="25" spans="1:7" ht="37.5" customHeight="1" x14ac:dyDescent="0.25">
      <c r="A25" s="1"/>
      <c r="B25" s="26" t="s">
        <v>86</v>
      </c>
      <c r="C25" s="26" t="s">
        <v>87</v>
      </c>
      <c r="D25" s="26" t="s">
        <v>100</v>
      </c>
      <c r="E25" s="26" t="s">
        <v>101</v>
      </c>
      <c r="F25" s="26" t="s">
        <v>102</v>
      </c>
      <c r="G25" s="26" t="s">
        <v>103</v>
      </c>
    </row>
    <row r="26" spans="1:7" ht="93" customHeight="1" x14ac:dyDescent="0.25">
      <c r="A26" s="2" t="s">
        <v>0</v>
      </c>
      <c r="B26" s="22" t="s">
        <v>44</v>
      </c>
      <c r="C26" s="30" t="s">
        <v>53</v>
      </c>
      <c r="D26" s="22" t="s">
        <v>44</v>
      </c>
      <c r="E26" s="22" t="s">
        <v>57</v>
      </c>
      <c r="F26" s="33" t="s">
        <v>131</v>
      </c>
      <c r="G26" s="41"/>
    </row>
    <row r="27" spans="1:7" ht="131.25" customHeight="1" x14ac:dyDescent="0.25">
      <c r="A27" s="2" t="s">
        <v>1</v>
      </c>
      <c r="B27" s="22" t="s">
        <v>44</v>
      </c>
      <c r="C27" s="30" t="s">
        <v>52</v>
      </c>
      <c r="D27" s="23" t="s">
        <v>44</v>
      </c>
      <c r="E27" s="23" t="s">
        <v>57</v>
      </c>
      <c r="F27" s="33" t="s">
        <v>131</v>
      </c>
      <c r="G27" s="41"/>
    </row>
    <row r="28" spans="1:7" ht="78" customHeight="1" x14ac:dyDescent="0.25">
      <c r="A28" s="2" t="s">
        <v>2</v>
      </c>
      <c r="B28" s="22" t="s">
        <v>44</v>
      </c>
      <c r="C28" s="34" t="s">
        <v>138</v>
      </c>
      <c r="D28" s="22" t="s">
        <v>61</v>
      </c>
      <c r="E28" s="22" t="s">
        <v>57</v>
      </c>
      <c r="F28" s="33" t="s">
        <v>132</v>
      </c>
      <c r="G28" s="41"/>
    </row>
    <row r="29" spans="1:7" ht="90" customHeight="1" x14ac:dyDescent="0.25">
      <c r="A29" s="2" t="s">
        <v>3</v>
      </c>
      <c r="B29" s="22" t="s">
        <v>47</v>
      </c>
      <c r="C29" s="34" t="s">
        <v>138</v>
      </c>
      <c r="D29" s="22" t="s">
        <v>61</v>
      </c>
      <c r="E29" s="23" t="s">
        <v>57</v>
      </c>
      <c r="F29" s="33" t="s">
        <v>132</v>
      </c>
      <c r="G29" s="41"/>
    </row>
    <row r="30" spans="1:7" ht="18.75" x14ac:dyDescent="0.25">
      <c r="A30" s="3" t="s">
        <v>4</v>
      </c>
      <c r="B30" s="45" t="s">
        <v>5</v>
      </c>
      <c r="C30" s="45"/>
      <c r="D30" s="45"/>
      <c r="E30" s="45"/>
      <c r="F30" s="45"/>
      <c r="G30" s="45"/>
    </row>
    <row r="31" spans="1:7" ht="74.25" customHeight="1" x14ac:dyDescent="0.25">
      <c r="A31" s="4" t="s">
        <v>6</v>
      </c>
      <c r="B31" s="31" t="s">
        <v>25</v>
      </c>
      <c r="C31" s="33" t="s">
        <v>133</v>
      </c>
      <c r="D31" s="30" t="s">
        <v>56</v>
      </c>
      <c r="E31" s="30" t="s">
        <v>58</v>
      </c>
      <c r="G31" s="44"/>
    </row>
    <row r="32" spans="1:7" ht="72.75" customHeight="1" x14ac:dyDescent="0.25">
      <c r="A32" s="4" t="s">
        <v>7</v>
      </c>
      <c r="B32" s="31" t="s">
        <v>26</v>
      </c>
      <c r="C32" s="33" t="s">
        <v>134</v>
      </c>
      <c r="D32" s="30" t="s">
        <v>56</v>
      </c>
      <c r="E32" s="30" t="s">
        <v>59</v>
      </c>
      <c r="F32" s="24" t="s">
        <v>71</v>
      </c>
      <c r="G32" s="44"/>
    </row>
    <row r="33" spans="1:7" ht="75" customHeight="1" x14ac:dyDescent="0.25">
      <c r="A33" s="4" t="s">
        <v>8</v>
      </c>
      <c r="B33" s="28" t="s">
        <v>50</v>
      </c>
      <c r="C33" s="30" t="s">
        <v>54</v>
      </c>
      <c r="D33" s="30" t="s">
        <v>58</v>
      </c>
      <c r="E33" s="30" t="s">
        <v>59</v>
      </c>
      <c r="F33" s="24" t="s">
        <v>72</v>
      </c>
      <c r="G33" s="44"/>
    </row>
    <row r="34" spans="1:7" ht="75" customHeight="1" x14ac:dyDescent="0.25">
      <c r="A34" s="4" t="s">
        <v>9</v>
      </c>
      <c r="B34" s="28" t="s">
        <v>50</v>
      </c>
      <c r="C34" s="30" t="s">
        <v>24</v>
      </c>
      <c r="D34" s="30" t="s">
        <v>58</v>
      </c>
      <c r="E34" s="30" t="s">
        <v>59</v>
      </c>
      <c r="G34" s="44"/>
    </row>
    <row r="35" spans="1:7" ht="69" customHeight="1" x14ac:dyDescent="0.25">
      <c r="A35" s="4" t="s">
        <v>10</v>
      </c>
      <c r="B35" s="28" t="s">
        <v>50</v>
      </c>
      <c r="C35" s="30" t="s">
        <v>55</v>
      </c>
      <c r="D35" s="29"/>
      <c r="E35" s="29"/>
      <c r="G35" s="44"/>
    </row>
    <row r="36" spans="1:7" ht="18.75" x14ac:dyDescent="0.25">
      <c r="A36" s="7"/>
      <c r="B36" s="9"/>
      <c r="C36" s="9"/>
      <c r="D36" s="9"/>
      <c r="E36" s="9"/>
      <c r="F36" s="9"/>
      <c r="G36" s="11"/>
    </row>
    <row r="37" spans="1:7" ht="26.25" x14ac:dyDescent="0.25">
      <c r="A37" s="42" t="s">
        <v>95</v>
      </c>
      <c r="B37" s="42"/>
      <c r="C37" s="42"/>
      <c r="D37" s="42"/>
      <c r="E37" s="42"/>
      <c r="F37" s="42"/>
      <c r="G37" s="42"/>
    </row>
    <row r="38" spans="1:7" ht="37.5" customHeight="1" x14ac:dyDescent="0.25">
      <c r="A38" s="1"/>
      <c r="B38" s="26" t="s">
        <v>104</v>
      </c>
      <c r="C38" s="26" t="s">
        <v>105</v>
      </c>
      <c r="D38" s="26" t="s">
        <v>106</v>
      </c>
      <c r="E38" s="26" t="s">
        <v>107</v>
      </c>
      <c r="F38" s="26" t="s">
        <v>108</v>
      </c>
      <c r="G38" s="26" t="s">
        <v>109</v>
      </c>
    </row>
    <row r="39" spans="1:7" ht="75" customHeight="1" x14ac:dyDescent="0.25">
      <c r="A39" s="2" t="s">
        <v>0</v>
      </c>
      <c r="B39" s="28" t="s">
        <v>126</v>
      </c>
      <c r="C39" s="30" t="s">
        <v>63</v>
      </c>
      <c r="D39" s="22" t="s">
        <v>61</v>
      </c>
      <c r="E39" s="22" t="s">
        <v>61</v>
      </c>
      <c r="G39" s="41"/>
    </row>
    <row r="40" spans="1:7" ht="75" customHeight="1" x14ac:dyDescent="0.25">
      <c r="A40" s="2" t="s">
        <v>1</v>
      </c>
      <c r="B40" s="28" t="s">
        <v>126</v>
      </c>
      <c r="C40" s="30" t="s">
        <v>63</v>
      </c>
      <c r="D40" s="22" t="s">
        <v>61</v>
      </c>
      <c r="E40" s="22" t="s">
        <v>61</v>
      </c>
      <c r="F40" s="30" t="s">
        <v>67</v>
      </c>
      <c r="G40" s="41"/>
    </row>
    <row r="41" spans="1:7" ht="89.25" customHeight="1" x14ac:dyDescent="0.25">
      <c r="A41" s="2" t="s">
        <v>2</v>
      </c>
      <c r="B41" s="28" t="s">
        <v>124</v>
      </c>
      <c r="C41" s="34" t="s">
        <v>138</v>
      </c>
      <c r="D41" s="22" t="s">
        <v>61</v>
      </c>
      <c r="E41" s="22" t="s">
        <v>61</v>
      </c>
      <c r="F41" s="30" t="s">
        <v>68</v>
      </c>
      <c r="G41" s="41"/>
    </row>
    <row r="42" spans="1:7" ht="89.25" customHeight="1" x14ac:dyDescent="0.25">
      <c r="A42" s="2" t="s">
        <v>3</v>
      </c>
      <c r="B42" s="28" t="s">
        <v>125</v>
      </c>
      <c r="C42" s="34" t="s">
        <v>138</v>
      </c>
      <c r="D42" s="22" t="s">
        <v>61</v>
      </c>
      <c r="E42" s="22" t="s">
        <v>61</v>
      </c>
      <c r="F42" s="30" t="s">
        <v>62</v>
      </c>
      <c r="G42" s="41"/>
    </row>
    <row r="43" spans="1:7" ht="18.75" x14ac:dyDescent="0.25">
      <c r="A43" s="3" t="s">
        <v>4</v>
      </c>
      <c r="B43" s="45" t="s">
        <v>5</v>
      </c>
      <c r="C43" s="45"/>
      <c r="D43" s="45"/>
      <c r="E43" s="45"/>
      <c r="F43" s="45"/>
      <c r="G43" s="45"/>
    </row>
    <row r="44" spans="1:7" ht="105.75" customHeight="1" x14ac:dyDescent="0.25">
      <c r="A44" s="4" t="s">
        <v>6</v>
      </c>
      <c r="B44" s="22" t="s">
        <v>61</v>
      </c>
      <c r="C44" s="22" t="s">
        <v>61</v>
      </c>
      <c r="D44" s="28" t="s">
        <v>127</v>
      </c>
      <c r="E44" s="30" t="s">
        <v>66</v>
      </c>
      <c r="G44" s="41"/>
    </row>
    <row r="45" spans="1:7" ht="93" customHeight="1" x14ac:dyDescent="0.25">
      <c r="A45" s="4" t="s">
        <v>7</v>
      </c>
      <c r="B45" s="22" t="s">
        <v>61</v>
      </c>
      <c r="C45" s="22" t="s">
        <v>61</v>
      </c>
      <c r="D45" s="28" t="s">
        <v>128</v>
      </c>
      <c r="E45" s="30" t="s">
        <v>60</v>
      </c>
      <c r="F45" s="24" t="s">
        <v>73</v>
      </c>
      <c r="G45" s="41"/>
    </row>
    <row r="46" spans="1:7" ht="99.75" customHeight="1" x14ac:dyDescent="0.25">
      <c r="A46" s="4" t="s">
        <v>8</v>
      </c>
      <c r="B46" s="22" t="s">
        <v>61</v>
      </c>
      <c r="C46" s="22" t="s">
        <v>61</v>
      </c>
      <c r="D46" s="28" t="s">
        <v>129</v>
      </c>
      <c r="E46" s="30" t="s">
        <v>64</v>
      </c>
      <c r="F46" s="24" t="s">
        <v>74</v>
      </c>
      <c r="G46" s="41"/>
    </row>
    <row r="47" spans="1:7" ht="72" customHeight="1" x14ac:dyDescent="0.25">
      <c r="A47" s="4" t="s">
        <v>9</v>
      </c>
      <c r="B47" s="22" t="s">
        <v>61</v>
      </c>
      <c r="C47" s="22" t="s">
        <v>61</v>
      </c>
      <c r="D47" s="33" t="s">
        <v>135</v>
      </c>
      <c r="E47" s="33" t="s">
        <v>137</v>
      </c>
      <c r="F47" s="21" t="s">
        <v>118</v>
      </c>
      <c r="G47" s="41"/>
    </row>
    <row r="48" spans="1:7" ht="75" x14ac:dyDescent="0.25">
      <c r="A48" s="4" t="s">
        <v>10</v>
      </c>
      <c r="B48" s="22" t="s">
        <v>61</v>
      </c>
      <c r="C48" s="22" t="s">
        <v>61</v>
      </c>
      <c r="D48" s="33" t="s">
        <v>136</v>
      </c>
      <c r="E48" s="33" t="s">
        <v>137</v>
      </c>
      <c r="F48" s="21" t="s">
        <v>118</v>
      </c>
      <c r="G48" s="41"/>
    </row>
    <row r="49" spans="1:7" ht="18.75" x14ac:dyDescent="0.25">
      <c r="A49" s="7"/>
      <c r="B49" s="9"/>
      <c r="C49" s="8"/>
      <c r="D49" s="9"/>
      <c r="E49" s="9"/>
      <c r="F49" s="9"/>
      <c r="G49" s="10"/>
    </row>
    <row r="50" spans="1:7" ht="26.25" x14ac:dyDescent="0.25">
      <c r="A50" s="42" t="s">
        <v>98</v>
      </c>
      <c r="B50" s="42"/>
      <c r="C50" s="42"/>
      <c r="D50" s="42"/>
      <c r="E50" s="42"/>
      <c r="F50" s="42"/>
      <c r="G50" s="42"/>
    </row>
    <row r="51" spans="1:7" ht="37.5" customHeight="1" x14ac:dyDescent="0.25">
      <c r="A51" s="1"/>
      <c r="B51" s="26" t="s">
        <v>88</v>
      </c>
      <c r="C51" s="26" t="s">
        <v>89</v>
      </c>
      <c r="D51" s="26" t="s">
        <v>90</v>
      </c>
      <c r="E51" s="26" t="s">
        <v>91</v>
      </c>
      <c r="F51" s="26" t="s">
        <v>92</v>
      </c>
      <c r="G51" s="26" t="s">
        <v>110</v>
      </c>
    </row>
    <row r="52" spans="1:7" ht="107.25" customHeight="1" x14ac:dyDescent="0.25">
      <c r="A52" s="2" t="s">
        <v>0</v>
      </c>
      <c r="B52" s="31" t="s">
        <v>11</v>
      </c>
      <c r="C52" s="33" t="s">
        <v>113</v>
      </c>
      <c r="D52" s="32" t="s">
        <v>80</v>
      </c>
      <c r="E52" s="32" t="s">
        <v>80</v>
      </c>
      <c r="F52" s="32" t="s">
        <v>80</v>
      </c>
      <c r="G52" s="41"/>
    </row>
    <row r="53" spans="1:7" ht="78" customHeight="1" x14ac:dyDescent="0.25">
      <c r="A53" s="2" t="s">
        <v>1</v>
      </c>
      <c r="B53" s="31" t="s">
        <v>11</v>
      </c>
      <c r="C53" s="33" t="s">
        <v>112</v>
      </c>
      <c r="D53" s="32" t="s">
        <v>80</v>
      </c>
      <c r="E53" s="32" t="s">
        <v>80</v>
      </c>
      <c r="F53" s="32" t="s">
        <v>80</v>
      </c>
      <c r="G53" s="41"/>
    </row>
    <row r="54" spans="1:7" ht="89.25" customHeight="1" x14ac:dyDescent="0.25">
      <c r="A54" s="2" t="s">
        <v>2</v>
      </c>
      <c r="B54" s="24" t="s">
        <v>75</v>
      </c>
      <c r="C54" s="34" t="s">
        <v>138</v>
      </c>
      <c r="D54" s="32" t="s">
        <v>80</v>
      </c>
      <c r="E54" s="32" t="s">
        <v>80</v>
      </c>
      <c r="F54" s="32" t="s">
        <v>80</v>
      </c>
      <c r="G54" s="41"/>
    </row>
    <row r="55" spans="1:7" ht="86.25" customHeight="1" x14ac:dyDescent="0.25">
      <c r="A55" s="2" t="s">
        <v>3</v>
      </c>
      <c r="B55" s="24" t="s">
        <v>76</v>
      </c>
      <c r="C55" s="34" t="s">
        <v>138</v>
      </c>
      <c r="D55" s="32" t="s">
        <v>80</v>
      </c>
      <c r="E55" s="32" t="s">
        <v>80</v>
      </c>
      <c r="F55" s="32" t="s">
        <v>80</v>
      </c>
      <c r="G55" s="41"/>
    </row>
    <row r="56" spans="1:7" ht="18.75" x14ac:dyDescent="0.25">
      <c r="A56" s="3" t="s">
        <v>4</v>
      </c>
      <c r="B56" s="45" t="s">
        <v>5</v>
      </c>
      <c r="C56" s="45"/>
      <c r="D56" s="45"/>
      <c r="E56" s="45"/>
      <c r="F56" s="45"/>
      <c r="G56" s="45"/>
    </row>
    <row r="57" spans="1:7" ht="75" x14ac:dyDescent="0.25">
      <c r="A57" s="4" t="s">
        <v>6</v>
      </c>
      <c r="B57" s="33" t="s">
        <v>111</v>
      </c>
      <c r="C57" s="27" t="s">
        <v>77</v>
      </c>
      <c r="D57" s="32" t="s">
        <v>80</v>
      </c>
      <c r="E57" s="32" t="s">
        <v>80</v>
      </c>
      <c r="F57" s="32"/>
      <c r="G57" s="41"/>
    </row>
    <row r="58" spans="1:7" ht="88.5" customHeight="1" x14ac:dyDescent="0.25">
      <c r="A58" s="4" t="s">
        <v>7</v>
      </c>
      <c r="B58" s="33" t="s">
        <v>111</v>
      </c>
      <c r="C58" s="27" t="s">
        <v>78</v>
      </c>
      <c r="D58" s="32" t="s">
        <v>80</v>
      </c>
      <c r="E58" s="32" t="s">
        <v>80</v>
      </c>
      <c r="F58" s="40" t="s">
        <v>79</v>
      </c>
      <c r="G58" s="41"/>
    </row>
    <row r="59" spans="1:7" ht="96.75" customHeight="1" x14ac:dyDescent="0.25">
      <c r="A59" s="4" t="s">
        <v>8</v>
      </c>
      <c r="C59" s="21" t="s">
        <v>119</v>
      </c>
      <c r="D59" s="32" t="s">
        <v>80</v>
      </c>
      <c r="E59" s="32" t="s">
        <v>80</v>
      </c>
      <c r="F59" s="40" t="s">
        <v>79</v>
      </c>
      <c r="G59" s="41"/>
    </row>
    <row r="60" spans="1:7" ht="87" customHeight="1" x14ac:dyDescent="0.25">
      <c r="A60" s="4" t="s">
        <v>9</v>
      </c>
      <c r="C60" s="21" t="s">
        <v>130</v>
      </c>
      <c r="D60" s="32" t="s">
        <v>80</v>
      </c>
      <c r="E60" s="32" t="s">
        <v>80</v>
      </c>
      <c r="F60" s="32"/>
      <c r="G60" s="41"/>
    </row>
    <row r="61" spans="1:7" ht="18.75" x14ac:dyDescent="0.25">
      <c r="A61" s="4" t="s">
        <v>10</v>
      </c>
      <c r="B61" s="12"/>
      <c r="C61" s="25"/>
      <c r="D61" s="5"/>
      <c r="E61" s="5"/>
      <c r="F61" s="32"/>
      <c r="G61" s="41"/>
    </row>
    <row r="63" spans="1:7" ht="21" x14ac:dyDescent="0.25">
      <c r="A63" s="43" t="s">
        <v>27</v>
      </c>
      <c r="B63" s="43"/>
      <c r="C63" s="43"/>
      <c r="D63" s="43"/>
      <c r="E63" s="43"/>
      <c r="F63" s="43"/>
      <c r="G63" s="43"/>
    </row>
  </sheetData>
  <mergeCells count="18">
    <mergeCell ref="B17:G17"/>
    <mergeCell ref="G18:G22"/>
    <mergeCell ref="A11:G11"/>
    <mergeCell ref="G13:G16"/>
    <mergeCell ref="A50:G50"/>
    <mergeCell ref="A23:G23"/>
    <mergeCell ref="G52:G55"/>
    <mergeCell ref="A24:G24"/>
    <mergeCell ref="G26:G29"/>
    <mergeCell ref="A63:G63"/>
    <mergeCell ref="G57:G61"/>
    <mergeCell ref="A37:G37"/>
    <mergeCell ref="G44:G48"/>
    <mergeCell ref="G31:G35"/>
    <mergeCell ref="G39:G42"/>
    <mergeCell ref="B30:G30"/>
    <mergeCell ref="B43:G43"/>
    <mergeCell ref="B56:G56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2019-04-30T13:17:52Z</dcterms:modified>
</cp:coreProperties>
</file>