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hanikoglu\Desktop\Kurul Programları (2019-2020)\I. KURUL\"/>
    </mc:Choice>
  </mc:AlternateContent>
  <bookViews>
    <workbookView xWindow="0" yWindow="0" windowWidth="20490" windowHeight="7635"/>
  </bookViews>
  <sheets>
    <sheet name="Sayfa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<sst xmlns="http://schemas.openxmlformats.org/spreadsheetml/2006/main" count="436" uniqueCount="296">
  <si>
    <t>08:30-09:15</t>
  </si>
  <si>
    <t>09:25-10:10</t>
  </si>
  <si>
    <t>10:20-11:05</t>
  </si>
  <si>
    <t>11:15-12:00</t>
  </si>
  <si>
    <t>12:00-13:00</t>
  </si>
  <si>
    <t>YEMEK ARASI</t>
  </si>
  <si>
    <t>13:00-13:45</t>
  </si>
  <si>
    <t>13:55-14:40</t>
  </si>
  <si>
    <t>14:50-15:35</t>
  </si>
  <si>
    <t>15:45-16:30</t>
  </si>
  <si>
    <t>16:40-17:25</t>
  </si>
  <si>
    <t>2. HAFTA</t>
  </si>
  <si>
    <t>3.HAFTA</t>
  </si>
  <si>
    <t>4. HAFTA</t>
  </si>
  <si>
    <t>5.HAFTA</t>
  </si>
  <si>
    <t>7. HAFTA</t>
  </si>
  <si>
    <t>8.HAFTA</t>
  </si>
  <si>
    <t>MEDİKAL İNGİLİZCE</t>
  </si>
  <si>
    <t>1. HAFTA - KARDİYOVASKÜLER VE SOLUNUM SİSTEMİ KURULU</t>
  </si>
  <si>
    <t xml:space="preserve">FİZYOLOJİ                   Prof.Dr.Fatma TÖRE               
 Kan Grupları ve Transfüzyon  </t>
  </si>
  <si>
    <t>6. HAFTA</t>
  </si>
  <si>
    <t>TIBBİ MİKROBİYOLOJİ</t>
  </si>
  <si>
    <t>TOPLAM</t>
  </si>
  <si>
    <t>ANATOMİ</t>
  </si>
  <si>
    <t>FİZYOLOJİ</t>
  </si>
  <si>
    <t xml:space="preserve">TIBBİ BİYOKİMYA               </t>
  </si>
  <si>
    <t>HİSTOLOJİ VE EMBRİYOLOJİ</t>
  </si>
  <si>
    <t>BİYOFİZİK</t>
  </si>
  <si>
    <t>İYİ HEKİMLİK UYGULAMALARI (İHU)</t>
  </si>
  <si>
    <t>PDÖ</t>
  </si>
  <si>
    <t>SERBEST ÇALIŞMA</t>
  </si>
  <si>
    <t>TIBBİ BİYOKİMYA         Doç.Dr.Şölen HİMMETOĞLU                                 Hem Sentezi</t>
  </si>
  <si>
    <t>TIBBİ BİYOKİMYA       Doç.Dr.Şölen HİMMETOĞLU                                 Hem Sentezi</t>
  </si>
  <si>
    <t xml:space="preserve">TIBBİ BİYOKİMYA        Doç.Dr.Şölen HİMMETOĞLU                     Endotel  Biyokimyası       </t>
  </si>
  <si>
    <t xml:space="preserve">TIBBİ BİYOKİMYA     
Doç.Dr.Şölen HİMMETOĞLU                     Endotel Biyokimyası      </t>
  </si>
  <si>
    <t>FİZYOLOJİ                  
Prof.Dr.Fatma TÖRE               
Kanın Görevleri ve Özellikleri</t>
  </si>
  <si>
    <t>FİZYOLOJİ                              
Prof.Dr.  Fatma TÖRE                
 Eritrosit Fonksiyonları</t>
  </si>
  <si>
    <t>FİZYOLOJİ                              
Prof.Dr. Fatma TÖRE               Trombosit Fonksiyonları ve Pıhtılaşma Mekanizmaları</t>
  </si>
  <si>
    <t>FİZYOLOJİ                              
Prof.Dr. Fatma TÖRE                 
Kalp Kasının Fizyolojik Özellikleri</t>
  </si>
  <si>
    <t>FİZYOLOJİ                              
Prof.Dr. Fatma TÖRE                 
Kalp Kapaklarının Görevi ve Kalp Sesleri</t>
  </si>
  <si>
    <t>FİZYOLOJİ                              
Prof.Dr. Fatma TÖRE               
Kalp Debisi</t>
  </si>
  <si>
    <t>FİZYOLOJİ                             
 Prof.Dr. Fatma TÖRE                 
EKG</t>
  </si>
  <si>
    <t>FİZYOLOJİ                           
   Prof.Dr. Fatma TÖRE                
 Kan Basıncı</t>
  </si>
  <si>
    <t>FİZYOLOJİ                  
Prof.Dr.Fatma TÖRE               
Hematopoez</t>
  </si>
  <si>
    <t xml:space="preserve">FİZYOLOJİ                   Prof.Dr.Fatma TÖRE                
Lökosit Fonksiyonları  </t>
  </si>
  <si>
    <t>FİZYOLOJİ                           
   Prof.Dr. Fatma TÖRE                 Eritropoez</t>
  </si>
  <si>
    <t>FİZYOLOJİ                   Prof.Dr.Fatma TÖRE                
Eritropoez</t>
  </si>
  <si>
    <t xml:space="preserve">FİZYOLOJİ                              
Prof.Dr. Fatma TÖRE    
İmmün Sistem     </t>
  </si>
  <si>
    <t>FİZYOLOJİ                              
Prof.Dr. Fatma TÖRE                 
Kalpte Uyarı ve İleti Sistemi</t>
  </si>
  <si>
    <t>FİZYOLOJİ                              
Prof.Dr. Fatma TÖRE               
Kalp Döngüsü</t>
  </si>
  <si>
    <t>FİZYOLOJİ                              
Prof.Dr. Fatma TÖRE               Venler ve Lenfatik Sistem</t>
  </si>
  <si>
    <t>FİZYOLOJİ                              
Prof.Dr. Fatma TÖRE               Kapiller Sistem</t>
  </si>
  <si>
    <t>.</t>
  </si>
  <si>
    <t>ANATOMİ                                      Prof.Dr.Ahmet Kalaycıoğlu                 Boyun Kökü</t>
  </si>
  <si>
    <t>ANATOMİ                                           
    Prof.Dr.Ahmet Kalaycıoğlu                                     
        Burun</t>
  </si>
  <si>
    <t>ANATOMİ                                                 
  Prof.Dr.Ahmet Kalaycıoğlu                                  
        Burun</t>
  </si>
  <si>
    <t>ANATOMİ                                                     
 Prof.Dr.Ahmet Kalaycıoğlu                            
 Pharynx</t>
  </si>
  <si>
    <t>ANATOMİ                                                       
 Prof.Dr.Ahmet Kalaycıoğlu                                       
 Pharynx</t>
  </si>
  <si>
    <t>ANATOMİ                                                  Prof.Dr.Ahmet Kalaycıoğlu                                            Trachea - Pulmo</t>
  </si>
  <si>
    <t>ANATOMİ                                                  Prof.Dr.Ahmet Kalaycıoğlu                                             Trachea - Pulmo</t>
  </si>
  <si>
    <t>TIBBİ BİYOKİMYA                                                 Doç.Dr.Şölen HİMMETOĞLU                                            Hem Katabolizması</t>
  </si>
  <si>
    <t>TIBBİ BİYOKİMYA                                                Doç.Dr.Şölen HİMMETOĞLU                                           Hem Katabolizması</t>
  </si>
  <si>
    <t xml:space="preserve">TIBBİ BİYOKİMYA                                                              Dr.Öğr. Üyesi. Ferhat HANİKOĞLU                  Koagülasyon Sistemi </t>
  </si>
  <si>
    <t>TIBBİ BİYOKİMYA                                                            Dr.Öğr. Üyesi Ferhat HANİKOĞLU                                       Kan Hücreleri ve Görevleri</t>
  </si>
  <si>
    <t>HİSTOLOJİ VE EMBRİYOLOJİ LAB Dr.Nazlı Ece Ordueri  Solunum Sistemi                         Grup 1</t>
  </si>
  <si>
    <t>HİSTOLOJİ VE EMBRİYOLOJİ LAB Dr.Nazlı Ece Ordueri  Solunum Sistemi                         Grup 2</t>
  </si>
  <si>
    <t>HİSTOLOJİ VE EMBRİYOLOJİ LAB Dr.Nazlı Ece Ordueri    Solunum Sistemi                         Grup 3</t>
  </si>
  <si>
    <t>Prof.Dr. Halil Özcan Gülçür</t>
  </si>
  <si>
    <t xml:space="preserve">BİYOFİZİK                     
 Prof.Dr.Halil Özcan Gülçür                                          Kalpte biyoelektrik olaylar </t>
  </si>
  <si>
    <t xml:space="preserve">BİYOFİZİK                     
  Prof.Dr. Halil Özcan Gülçür                                         Kalpte biyoelektrik olaylar </t>
  </si>
  <si>
    <t xml:space="preserve">TIBBİ MİKROBİYOLOJİ
Humoral bağışıklık, Antikorlar  I - II                                                                                                                                                                                                 </t>
  </si>
  <si>
    <t xml:space="preserve">TIBBİ MİKROBİYOLOJİ                 Aşırı Duyarlılık Reaksiyonları I - II                                                                                                   </t>
  </si>
  <si>
    <t>TIBBİ MİKROBİYOLOJİ         Tümöre ve organ nakline karşı bağışık yanıt I - II</t>
  </si>
  <si>
    <t>4(+4)</t>
  </si>
  <si>
    <t>Sorumlu Öğretim Üyesi</t>
  </si>
  <si>
    <t xml:space="preserve">Dersleri Bulunan Anabilim Dalları </t>
  </si>
  <si>
    <t>Öğretim Üyesi</t>
  </si>
  <si>
    <t xml:space="preserve">Teorik </t>
  </si>
  <si>
    <t xml:space="preserve">Uygulama </t>
  </si>
  <si>
    <t>Toplam</t>
  </si>
  <si>
    <t>Dersin Kodu</t>
  </si>
  <si>
    <t>TIP 201</t>
  </si>
  <si>
    <t>Kurul Süresi</t>
  </si>
  <si>
    <t>8 Hafta</t>
  </si>
  <si>
    <t>Dersin Başlangıç Tarihi</t>
  </si>
  <si>
    <t>Kurul Sınav Tarihi</t>
  </si>
  <si>
    <t>HİSTOLOJİ VE EMBRİYOLOJİ LAB            Yrd.Doç.Dr.Nazlı ECE ORDUERİ                                Kan Hücreleri ve Kardiyovasküler Sistem Özel Histolojisi  GRUP 1</t>
  </si>
  <si>
    <t>HİSTOLOJİ VE EMBRİYOLOJİ LAB          Yrd.Doç.Dr.Nazlı ECE ORDUERİ                                 Lenforetüküler sistem Histolojisi Lenforetüküler sistem gelişimi                                                        GRUP 2</t>
  </si>
  <si>
    <t>HİSTOLOJİ VE EMBRİYOLOJİ LAB          Yrd.Doç.Dr.Nazlı ECE ORDUERİ                                 Lenforetüküler sistem Histolojisi Lenforetüküler sistem gelişimi                                                        GRUP 1</t>
  </si>
  <si>
    <t>HİSTOLOJİ VE EMBRİYOLOJİ LAB          Yrd.Doç.Dr.Nazlı ECE ORDUERİ                                 Lenforetüküler sistem Histolojisi Lenforetüküler sistem gelişimi                                                        GRUP 3</t>
  </si>
  <si>
    <t>HİSTOLOJİ VE EMBRİYOLOJİ LAB            Yrd.Doç.Dr.Nazlı ECE ORDUERİ                                Kan Hücreleri ve Kardiyovasküler Sistem Özel Histolojisi  GRUP 2</t>
  </si>
  <si>
    <t>HİSTOLOJİ VE EMBRİYOLOJİ LAB            Yrd.Doç.Dr.Nazlı ECE ORDUERİ                                Kan Hücreleri ve Kardiyovasküler Sistem Özel Histolojisi  GRUP 3</t>
  </si>
  <si>
    <t>4(+8)</t>
  </si>
  <si>
    <t xml:space="preserve">23.09.2019  PAZARTESİ            </t>
  </si>
  <si>
    <t>24.09.2019 SALI</t>
  </si>
  <si>
    <t>25.09.2019 ÇARŞAMBA</t>
  </si>
  <si>
    <t>26.09.2019 PERŞEMBE</t>
  </si>
  <si>
    <t>27.09.2019 CUMA</t>
  </si>
  <si>
    <t>23-28 EYLÜL 2019</t>
  </si>
  <si>
    <t>30 Eylül- 5 Ekim 2019</t>
  </si>
  <si>
    <t xml:space="preserve">30.09.2019 PAZARTESİ            </t>
  </si>
  <si>
    <t>01.10.2019 SALI</t>
  </si>
  <si>
    <t>02.10.2019 ÇARŞAMBA</t>
  </si>
  <si>
    <t>03.10.2019 PERŞEMBE</t>
  </si>
  <si>
    <t>04.10.2019 CUMA</t>
  </si>
  <si>
    <t xml:space="preserve">07.10.2019  PAZARTESİ            </t>
  </si>
  <si>
    <t>08.10.2019 SALI</t>
  </si>
  <si>
    <t>09.10.2019 ÇARŞAMBA</t>
  </si>
  <si>
    <t>10.10.2019 PERŞEMBE</t>
  </si>
  <si>
    <t>11.10.2019 CUMA</t>
  </si>
  <si>
    <t>14-19 Ekim 2019</t>
  </si>
  <si>
    <t>7-12 Ekim 2019</t>
  </si>
  <si>
    <t xml:space="preserve">14.10.2019 PAZARTESİ            </t>
  </si>
  <si>
    <t>15.10.2019 SALI</t>
  </si>
  <si>
    <t>16.10.2019 ÇARŞAMBA</t>
  </si>
  <si>
    <t>17.10.2019 PERŞEMBE</t>
  </si>
  <si>
    <t>18.10.2019 CUMA</t>
  </si>
  <si>
    <t>21-26 Ekim 2019</t>
  </si>
  <si>
    <t xml:space="preserve">21.10.2019  PAZARTESİ            </t>
  </si>
  <si>
    <t>22.10.2019 SALI</t>
  </si>
  <si>
    <t>23.10.2019 ÇARŞAMBA</t>
  </si>
  <si>
    <t>24.10.2019 PERŞEMBE</t>
  </si>
  <si>
    <t>25.10.2019 CUMA</t>
  </si>
  <si>
    <t>28 Ekim-2 Kasım 2019</t>
  </si>
  <si>
    <t xml:space="preserve">28.10.2019  PAZARTESİ            </t>
  </si>
  <si>
    <t>29.10.2019 SALI</t>
  </si>
  <si>
    <t>30.10.2019 ÇARŞAMBA</t>
  </si>
  <si>
    <t>31.10.2019 PERŞEMBE</t>
  </si>
  <si>
    <t>01.11.2019 CUMA</t>
  </si>
  <si>
    <t>Resmi Tatil</t>
  </si>
  <si>
    <t>4-9 Kasım 2019</t>
  </si>
  <si>
    <t xml:space="preserve">04.11.2019 PAZARTESİ            </t>
  </si>
  <si>
    <t>05.11.2019 SALI</t>
  </si>
  <si>
    <t>06.11.2019 ÇARŞAMBA</t>
  </si>
  <si>
    <t>07.11.2019 PERŞEMBE</t>
  </si>
  <si>
    <t>8.11.2019 CUMA</t>
  </si>
  <si>
    <t>11-16 Kasım 2019</t>
  </si>
  <si>
    <t>11.11.2019 PAZARTESİ</t>
  </si>
  <si>
    <t>12.11.2019 SALI</t>
  </si>
  <si>
    <t>13.11.2019 ÇARŞAMBA</t>
  </si>
  <si>
    <t>14.11.2019 PERŞEMBE</t>
  </si>
  <si>
    <t>15.11.2019 CUMA</t>
  </si>
  <si>
    <t>ANATOMİ TELAFİ LAB</t>
  </si>
  <si>
    <t>7(+14)</t>
  </si>
  <si>
    <t>Doç. Dr. Mehmet DOKUR</t>
  </si>
  <si>
    <t xml:space="preserve"> Prof. Dr. Ahmet Belce/Doç.Dr.Şölen HİMMETOĞLU/ Dr.Öğr. Üyesi Ferhat Hanikoğlu</t>
  </si>
  <si>
    <t xml:space="preserve"> Dr.öğr.üyesi Nazlı Ece Ordueri</t>
  </si>
  <si>
    <t>Prof.Dr.Fatma TÖRE/Dr. Öğr. Üyesi İlknur Birsen</t>
  </si>
  <si>
    <t>Dr. Öğr.Üyesi. Tuğba Çakıroğlu Ertop</t>
  </si>
  <si>
    <t>FİZYOLOJİ                             
 Dr.Öğr. Üyesi İlknur Birsen           
Akciğer Fonksiyonları</t>
  </si>
  <si>
    <t>FİZYOLOJİ                              
 Dr.Öğr. Üyesi İlknur Birsen                 
Ventilasyon -Perfüzyon</t>
  </si>
  <si>
    <t>FİZYOLOJİ                             
 Dr. Öğr.Üyesi İlknur Birsen        
       Kan Gazlarının Taşınması</t>
  </si>
  <si>
    <t>FİZYOLOJİ                              
Dr. Öğr. Üyesi İlknur Birsen              Solunumun Düzenlenmesi</t>
  </si>
  <si>
    <t xml:space="preserve">   İYİ HEKİMLİK UYGULAMALARI Doç Dr. Mehmet Dokur     Solunum Sistemi Muayenesi                              </t>
  </si>
  <si>
    <t>ANATOMİ                                                                               Prof.Dr. Ahmet Kalaycıoğlu Diyaphram</t>
  </si>
  <si>
    <t>Dr. Öğr. Üyesi Ferhat HANİKOĞLU</t>
  </si>
  <si>
    <t xml:space="preserve">   İYİ HEKİMLİK UYGULAMALARI     Doç.Dr. Mehmet Dokur                                Zor Hasta İle Görüşme </t>
  </si>
  <si>
    <t xml:space="preserve">   İYİ HEKİMLİK UYGULAMALARI     Doç.Dr. Mehmet Dokur                                 Zor Hasta İle Görüşme </t>
  </si>
  <si>
    <t>Atatürk İlke ve İnkilapları Tarihi</t>
  </si>
  <si>
    <t>TÜRK DİLİ VE EDEBİYATI                      Ders saati: 17.30</t>
  </si>
  <si>
    <t xml:space="preserve">ANATOMİ                                                     Prof.Dr.Ahmet Kalaycıoğlu                                      Kalp ve Perikardium              </t>
  </si>
  <si>
    <t xml:space="preserve">ANATOMİ                                                     Prof.Dr.Ahmet Kalaycıoğlu                                     Kalp ve Perikardium  </t>
  </si>
  <si>
    <t xml:space="preserve">PDÖ-2/ II. OTURUM                                         GRUP 2              </t>
  </si>
  <si>
    <t xml:space="preserve">TIBBİ MİKROBİYOLOJİ                    Aşı  I - II                                                                                               </t>
  </si>
  <si>
    <t xml:space="preserve">FİZYOLOJİ LAB     
Prof.Dr. Fatma Töre/Dr. Öğr. Üyesi İlknur Birsen                  Spirometre                                             </t>
  </si>
  <si>
    <t xml:space="preserve">TIBBİ MİKROBİYOLOJİ                   Dr. Öğr. Üyesi Tuğba Çakıroğlu Ertop                 İmmünulojiye Giriş, İmmun Sistemi Oluşturan Hücre, Doku ve  Organlar  I - II     </t>
  </si>
  <si>
    <t>İYİ HEKİMLİK UYGULAMALARI Doç.Dr. Mehmet Dokur                                                    Zor Hasta İle Görüşme            (Role Play)</t>
  </si>
  <si>
    <t xml:space="preserve">TIBBİ MİKROBİYOLOJİ                Dr. Öğr. Üyesi Tuğba Çakıroğlu Antijen, yakalanması, lenfositlere sunumu I - II                                                                                                                                                                                                                              </t>
  </si>
  <si>
    <t xml:space="preserve">TIBBİ MİKROBİYOLOJİ           Dr. Öğr. Üyesi Tuğba Çakıroğlu        Antijen, yakalanması, lenfositlere sunumu I - II                                                                                                                                                                                                                            </t>
  </si>
  <si>
    <t xml:space="preserve">İYİ HEKİMLİK UYGULAMALARI  Doç.Dr. Mehmet Dokur            Venöz Kan Alma   GRUP I                           </t>
  </si>
  <si>
    <t xml:space="preserve">İYİ HEKİMLİK UYGULAMALARI  Doç.Dr. Mehmet Dokur            Venöz Kan Alma   GRUP II                           </t>
  </si>
  <si>
    <t xml:space="preserve">İYİ HEKİMLİK UYGULAMALARI  Doç.Dr. Mehmet Dokur            Venöz Kan Alma   GRUP III                        </t>
  </si>
  <si>
    <t xml:space="preserve">PDÖ-1/   I. OTURUM                 Doç.Dr. Mehmet Dokur  GRUP 1                                   </t>
  </si>
  <si>
    <t xml:space="preserve">PDÖ-1/   I. OTURUM                 Doç.Dr. Mehmet Dokur  GRUP 2                                   </t>
  </si>
  <si>
    <t xml:space="preserve">PDÖ-1/   II. OTURUM                    Doç.Dr. Mehmet Dokur           GRUP 1                                       </t>
  </si>
  <si>
    <t xml:space="preserve">PDÖ-2/   I. OTURUM                 GRUP 1                                    </t>
  </si>
  <si>
    <t xml:space="preserve">PDÖ-2/   I. OTURUM           Doç.Dr.Mehmet Dokur                            GRUP 2                                    </t>
  </si>
  <si>
    <t xml:space="preserve">   İYİ HEKİMLİK UYGULAMALARI Doç.Dr. Mehmet Dokur      EKG Pratiği                                
   Grup I                   </t>
  </si>
  <si>
    <t xml:space="preserve">   İYİ HEKİMLİK UYGULAMALARI       EKG Pratiği                                
   Grup II                       </t>
  </si>
  <si>
    <t xml:space="preserve">   İYİ HEKİMLİK UYGULAMALARI       EKG Pratiği                                
   Grup III                       </t>
  </si>
  <si>
    <t xml:space="preserve">PDÖ-2/ II. OTURUM                                          Doç .Dr. Mehmet Dokur GRUP 1                                       </t>
  </si>
  <si>
    <t>HİSTOLOJİ VE EMBRİYOLOJİ                                   Solunum sistemi histolojisi klinik önemi</t>
  </si>
  <si>
    <t>10 (+20)</t>
  </si>
  <si>
    <t>FİZYOLOJİ                             
 Prof.Dr. Fatma Töre   
 Kan Akımının Düzenlenmesi</t>
  </si>
  <si>
    <t>FİZYOLOJİ                           
   Prof.Dr. Fatma Töre               
Arteryel  Kan Basıncının Düzenlenmesi</t>
  </si>
  <si>
    <t xml:space="preserve">HİSTOLOJİ ve EMBRİYOLOJİ            Dr.öğr.üyesi Nazlı Ece Ordueri Kan Hücrelerinin Gelişmesi          </t>
  </si>
  <si>
    <t xml:space="preserve">HİSTOLOJİ ve EMBRİYOLOJİ      Dr.öğr.üyesi Nazlı Ece Ordueri Kan Hücrelerinin Histolojisi </t>
  </si>
  <si>
    <t xml:space="preserve">HİSTOLOJİ ve EMBRİYOLOJİ     Dr.öğr.üyesi Nazlı Ece Ordueri Kalp Özel Histolojisi  </t>
  </si>
  <si>
    <t xml:space="preserve">HİSTOLOJİ ve EMBRİYOLOJİ                    Dr.öğr.üyesi Nazlı Ece Ordueri                 Damarların Gelişmesi       </t>
  </si>
  <si>
    <t xml:space="preserve">HİSTOLOJİ ve EMBRİYOLOJİ                          Dr.öğr.üyesi Nazlı Ece Ordueri                    Damarların Gelişmesi         </t>
  </si>
  <si>
    <t>HİSTOLOJİ ve EMBRİYOLOJİ                              Dr.öğr.üyesi Nazlı Ece OrdueriArter ve Ven Özel Histolojisi</t>
  </si>
  <si>
    <t xml:space="preserve">HİSTOLOJİ ve EMBRİYOLOJİ                           Dr.öğr.üyesi Nazlı Ece Ordueri Kapiller ve Sinüozid Özel Histolojisi       </t>
  </si>
  <si>
    <t xml:space="preserve">HİSTOLOJİ ve EMBRİYOLOJİ  Dr.öğr.üyesi Nazlı Ece Ordueri       Timus Özel Histolojisi          </t>
  </si>
  <si>
    <t xml:space="preserve">HİSTOLOJİ ve EMBRİYOLOJİ                                                                                Dr.öğr.üyesi Nazlı Ece Ordueri                 Lenf Düğümü, Dalak Özel Histolojisi        </t>
  </si>
  <si>
    <t xml:space="preserve">HİSTOLOJİ ve EMBRİYOLOJİ            Dr.öğr.üyesi Nazlı Ece Ordueri Lenf Düğümü, Dalak, Tonsil, Timus Gelişimi             </t>
  </si>
  <si>
    <t xml:space="preserve">HİSTOLOJİ VE EMBRİYOLOJİ     Dr.öğr.üyesi Nazlı Ece Ordueri Lenfatik damar histolojisi </t>
  </si>
  <si>
    <t xml:space="preserve">HİSTOLOJİ VE EMBRİYOLOJİ       Dr.öğr.üyesi Nazlı Ece Ordueri Lenfatik damar histolojisi </t>
  </si>
  <si>
    <t>HİSTOLOJİ VE EMBRİYOLOJİ       Dr.öğr.üyesi Nazlı Ece Ordueri            Burun boşluğu larinks trakea akciğer özel gelişimi</t>
  </si>
  <si>
    <t>HİSTOLOJİ VE EMBRİYOLOJİ      Dr.öğr.üyesi Nazlı Ece Ordueri              Burun boşluğu larinks trakea akciğer özel gelişimi</t>
  </si>
  <si>
    <t>HİSTOLOJİ VE EMBRİYOLOJİ   Dr.öğr.üyesi Nazlı Ece Ordueri Burun boşluğu larinks trakea akciğer özel histolojisi</t>
  </si>
  <si>
    <t>HİSTOLOJİ VE EMBRİYOLOJİ  Dr.öğr.üyesi Nazlı Ece Ordueri Burun boşluğu larinks trakea akciğer özel histolojisi</t>
  </si>
  <si>
    <t>HİSTOLOJİ VE EMBRİYOLOJİ                               Dr.öğr.üyesi Nazlı Ece Ordueri Burun boşluğu larinks trakea akciğer özel gelişimi</t>
  </si>
  <si>
    <t>HİSTOLOJİ VE EMBRİYOLOJİ                                  Dr.öğr.üyesi Nazlı Ece Ordueri Burun boşluğu larinks trakea akciğer özel gelişimi</t>
  </si>
  <si>
    <t>HİSTOLOJİ VE EMBRİYOLOJİ                  Dr.öğr.üyesi Nazlı Ece Ordueri           Plevra Histolojisi</t>
  </si>
  <si>
    <t>HİSTOLOJİ VE EMBRİYOLOJİ                     Dr.öğr.üyesi Nazlı Ece Ordueri        Akciğer gelişimsel anomalileri</t>
  </si>
  <si>
    <t>HİSTOLOJİ VE EMBRİYOLOJİ                     Dr.öğr.üyesi Nazlı Ece Ordueri           Akciğer gelişimsel anomalileri</t>
  </si>
  <si>
    <t>HİSTOLOJİ VE EMBRİYOLOJİ    Dr.öğr.üyesi Nazlı Ece Ordueri Faringeal sistem yüz ve solunum sistemi gelişimsel anomalileri</t>
  </si>
  <si>
    <t>HİSTOLOJİ VE EMBRİYOLOJİ                                    Dr.öğr.üyesi Nazlı Ece Ordueri                      Solunum sistemi histolojisi klinik önemi</t>
  </si>
  <si>
    <t xml:space="preserve">TIBBİ MİKROBİYOLOJİ              Dr. Öğr.Üyesi. Tuğba Çakıroğlu Ertop İmmünulojiye Giriş, İmmun Sistemi Oluşturan Hücre, Doku ve  Organlar  I - II     </t>
  </si>
  <si>
    <t xml:space="preserve">TIBBİ MİKROBİYOLOJİ                                        Dr. Öğr.Üyesi. Tuğba Çakıroğlu Ertop Doğal Bağışıklık I - II                                                                                                                                            </t>
  </si>
  <si>
    <t xml:space="preserve">TIBBİ MİKROBİYOLOJİ                                      Dr. Öğr.Üyesi. Tuğba Çakıroğlu Ertop       Doğal Bağışıklık I - II                                                                                                                                            </t>
  </si>
  <si>
    <t xml:space="preserve">TIBBİ MİKROBİYOLOJİ                          Dr. Öğr.Üyesi. Tuğba Çakıroğlu Ertop           Edinsel immün sistemde antijeni tanıma I - II                                                                               </t>
  </si>
  <si>
    <t xml:space="preserve">TIBBİ MİKROBİYOLOJİ
Dr. Öğr.Üyesi. Tuğba Çakıroğlu Ertop                                          Hücresel bağışıklık  I - II                                                                                                                   </t>
  </si>
  <si>
    <t xml:space="preserve">TIBBİ MİKROBİYOLOJİ
Dr. Öğr.Üyesi. Tuğba Çakıroğlu Ertop                                             Humoral bağışıklık, Antikorlar  I - II                                                                                                                                                                                                 </t>
  </si>
  <si>
    <t xml:space="preserve">TIBBİ MİKROBİYOLOJİ                           Dr. Öğr.Üyesi. Tuğba Çakıroğlu Ertop              Aşırı Duyarlılık Reaksiyonları I - II                                                                                                   </t>
  </si>
  <si>
    <t>TIBBİ MİKROBİYOLOJİ   Dr. Öğr.Üyesi. Tuğba Çakıroğlu Ertop  Laboratuvarda antijen-antikor reaksiyonları  I - II</t>
  </si>
  <si>
    <t xml:space="preserve">TIBBİ MİKROBİYOLOJİ                                            Dr. Öğr.Üyesi. Tuğba Çakıroğlu Ertop  İmmün yetmezlik   I - II    </t>
  </si>
  <si>
    <t xml:space="preserve">TIBBİ MİKROBİYOLOJİ                                            Dr. Öğr.Üyesi. Tuğba Çakıroğlu Ertop                                              İmmün yetmezlik   I - II    </t>
  </si>
  <si>
    <t xml:space="preserve">TIBBİ MİKROBİYOLOJİ Dr. Öğr.Üyesi. Tuğba Çakıroğlu Ertop    Otoimmünite ve immünolojik tolerans  I - II                                       </t>
  </si>
  <si>
    <t xml:space="preserve">TIBBİ MİKROBİYOLOJİ   Dr. Öğr.Üyesi. Tuğba Çakıroğlu Ertop  Otoimmünite ve immünolojik tolerans  I - II                                       </t>
  </si>
  <si>
    <t>TIBBİ MİKROBİYOLOJİ                                      Dr. Öğr.Üyesi. Tuğba Çakıroğlu Ertop                                 Tümöre ve organ nakline karşı bağışık yanıt I - II</t>
  </si>
  <si>
    <t xml:space="preserve">TIBBİ MİKROBİYOLOJİ                    Dr. Öğr.Üyesi. Tuğba Çakıroğlu Ertop                                                             Aşı  I - II                                                                                               </t>
  </si>
  <si>
    <t>FİZYOLOJİ LAB                      
  Prof. Dr. Fatma TÖRE/Dr. Öğr.Üyesi İlknur Birsen        Eritrosit Tayini          
Grup II</t>
  </si>
  <si>
    <t xml:space="preserve">FİZYOLOJİ LAB                       
 Prof. Dr. Fatma TÖRE/Dr. Öğr.Üyesi İlknur Birsen           Eritrosit Tayini          
Grup I   </t>
  </si>
  <si>
    <t>FİZYOLOJİ LAB                       
 Prof. Dr. Fatma TÖRE/Dr. Öğr.Üyesi İlknur Birsen           Eritrosit Tayini          
Grup III</t>
  </si>
  <si>
    <t xml:space="preserve">FİZYOLOJİ LAB                       
 Prof. Dr. Fatma TÖRE/Dr. Öğr. Üyesi İlknur BİRSEN        
 Lökosit Tayini          
Grup II     </t>
  </si>
  <si>
    <t xml:space="preserve">FİZYOLOJİ LAB                                                                  Prof. Dr. Fatma TÖRE/Dr. Öğr. Üyesi İlknur BİRSEN           
Lökosit Tayini          
Grup II     </t>
  </si>
  <si>
    <t xml:space="preserve">FİZYOLOJİ LAB                        
Prof. Dr. Fatma TÖRE/Dr. Öğr. Üyesi İlknur BİRSEN                Lökosit Tayini         
 Grup I               </t>
  </si>
  <si>
    <t xml:space="preserve">FİZYOLOJİ LAB                       
 Prof. Dr. Fatma TÖRE/Dr. Öğr. Üyesi İlknur BİRSEN               Lökosit Tayini          
Grup I               </t>
  </si>
  <si>
    <t>FİZYOLOJİ LAB                         
Prof. Dr. Fatma TÖRE/Dr. Öğr. Üyesi İlknur BİRSEN                               Hemoglobin Tayini                  
Grup I</t>
  </si>
  <si>
    <t>FİZYOLOJİ LAB                         
Prof. Dr. Fatma TÖRE/Dr. Öğr. Üyesi İlknur BİRSEN                 
Hemoglobin Tayini                  
Grup II</t>
  </si>
  <si>
    <t>FİZYOLOJİ LAB                         
Prof. Dr. Fatma TÖRE/Dr. Öğr. Üyesi İlknur BİRSEN        
Hemoglobin Tayini                  
Grup II</t>
  </si>
  <si>
    <t>FİZYOLOJİ LAB                        
 Prof. Dr. Fatma TÖRE/Yrd.Doç.Dr.Dr. Öğr. Üyesi İlknur BİRSEN               Hemoglobin Tayini                  
Grup III</t>
  </si>
  <si>
    <t>FİZYOLOJİ LAB                         
Prof. Dr. Fatma TÖRE/Dr. Öğr. Üyesi İlknur BİRSEN            Hemoglobin Tayini                  
Grup III</t>
  </si>
  <si>
    <t>FİZYOLOJİ LAB                         
Prof. Dr. Fatma TÖRE/Dr. Öğr. Üyesi İlknur BİRSEN                                       Kanama Zamanı/Kan Grubu                    Grup I</t>
  </si>
  <si>
    <t>FİZYOLOJİ LAB                         
Prof. Dr. Fatma TÖRE/Dr. Öğr. Üyesi İlknur BİRSEN                                      Kanama Zamanı/Kan Grubu                    Grup I</t>
  </si>
  <si>
    <t>FİZYOLOJİ LAB                         
Prof. Dr. Fatma TÖRE/Dr. Öğr. Üyesi İlknur BİRSEN                    Kanama Zamanı/Kan Grubu                 Grup II</t>
  </si>
  <si>
    <t>FİZYOLOJİ LAB                        
 Prof. Dr. Fatma TÖRE/Dr. Öğr. Üyesi İlknur BİRSEN                   Kanama Zamanı/Kan Grubu                 Grup II</t>
  </si>
  <si>
    <t xml:space="preserve">FİZYOLOJİ LAB    
Prof. Dr. Fatma TÖRE/Dr. Öğr. Üyesi İlknur BİRSEN                      Kalp Sesleri, Tansiyon Ölçümü  Grup II        </t>
  </si>
  <si>
    <t>FİZYOLOJİ LAB    
Prof. Dr. Fatma TÖRE/Dr. Öğr. Üyesi İlknur BİRSEN                         Kalp Sesleri, Tansiyon Ölçümü  Grup II</t>
  </si>
  <si>
    <t xml:space="preserve">FİZYOLOJİ LAB    
Prof. Dr. Fatma TÖRE/Dr. Öğr. Üyesi İlknur BİRSEN                  Kalp Sesleri, Tansiyon Ölçümü  Grup III       </t>
  </si>
  <si>
    <t xml:space="preserve">FİZYOLOJİ LAB    
Prof. Dr. Fatma TÖRE/Dr. Öğr. Üyesi İlknur BİRSEN                          Kalp Sesleri, Tansiyon Ölçümü  Grup III       </t>
  </si>
  <si>
    <t xml:space="preserve">FİZYOLOJİ LAB    
Prof. Dr. Fatma TÖRE/Dr. Öğr. Üyesi İlknur BİRSEN                                                                        Kalp Sesleri, Tansiyon Ölçümü  Grup I                 </t>
  </si>
  <si>
    <t xml:space="preserve">FİZYOLOJİ LAB                      
  Prof. Dr. Fatma TÖRE/Dr. Öğr. Üyesi İlknur Birsen                                         Lökosit Tayini         
 Grup III              </t>
  </si>
  <si>
    <t xml:space="preserve">FİZYOLOJİ LAB                       
 Prof. Dr. Fatma TÖRE/Dr. Öğr. Üyesi İlknur Birsen                                             Lökosit Tayini         
 Grup III              </t>
  </si>
  <si>
    <t xml:space="preserve"> Prof.Dr.Ahmet KALAYCIOĞLU/Prof.Dr. Ahmet SINAV</t>
  </si>
  <si>
    <t>ANATOMİ                                                                                                     Prof. Dr. Ahmet Sınav                             Larinks</t>
  </si>
  <si>
    <t>ANATOMİ                                                                                                      Prof. Dr. Ahmet Sınav                                 Larinks</t>
  </si>
  <si>
    <t xml:space="preserve">ANAT  LAB 5 (Larynx) Prof. Dr. Ahmet Sınav/Prof. Dr. Ahmet Kalaycıoğlu     G2                                      </t>
  </si>
  <si>
    <t xml:space="preserve"> ANAT  LAB 5 (Larynx)  Prof. Dr. Ahmet Sınav/Prof. Dr. Ahmet Kalaycıoğlu G3                         </t>
  </si>
  <si>
    <t xml:space="preserve"> ANAT  LAB 5 (Larynx)    Prof. Dr. Ahmet Sınav/Prof. Dr. Ahmet Kalaycıoğlu   G1                                    </t>
  </si>
  <si>
    <t xml:space="preserve">ANATOMİ LAB 6 Prof. Dr. Ahmet Sınav/Prof. Dr. Ahmet Kalaycıoğlu  Trachea-Pulmo              </t>
  </si>
  <si>
    <t xml:space="preserve">ANATOMİ LAB 6  Prof. Dr. Ahmet Sınav/Prof. Dr. Ahmet Kalaycıoğlu Trachea-Pulmo    </t>
  </si>
  <si>
    <t xml:space="preserve">  ANATOMİ LAB 6  Prof. Dr. Ahmet Sınav/Prof. Dr. Ahmet Kalaycıoğlu Trachea-Pulmo     </t>
  </si>
  <si>
    <t>ANATOMİ LAB 7                                       
 Prof. Dr. Ahmet Sınav/Prof. Dr. Ahmet Kalaycıoğlu                                     
Boyun Kökü-Diyafram                                          GRUP 1</t>
  </si>
  <si>
    <t>ANATOMİ LAB    7                                                                                 Prof. Dr. Ahmet Sınav/Prof. Dr. Ahmet Kalaycıoğlu Boyun Kökü-Diyafram                                    GRUP 3</t>
  </si>
  <si>
    <t>ANATOMİ LAB   7                                           
    Prof. Dr. Ahmet Sınav/Prof. Dr. Ahmet Kalaycıoğlu    Boyun Kökü-Diyafram                                     
GRUP 2</t>
  </si>
  <si>
    <t xml:space="preserve">ANAT  LAB 4(Pharynx)     Prof. Dr. Ahmet Sınav/Prof. Dr. Ahmet Kalaycıoğlu   G1                                    </t>
  </si>
  <si>
    <t xml:space="preserve">ANAT  LAB 4(Pharynx) Prof. Dr. Ahmet Sınav/Prof. Dr. Ahmet Kalaycıoğlu   G3                                               </t>
  </si>
  <si>
    <t xml:space="preserve">ANAT  LAB 4(Pharynx)    Prof. Dr. Ahmet Sınav/Prof. Dr. Ahmet Kalaycıoğlu  G2                                       </t>
  </si>
  <si>
    <t xml:space="preserve">ANATOMİ         LAB  3                                                                                     Prof. Dr. Ahmet Sınav/Prof. Dr. Ahmet Kalaycıoğlu Burun          G 1     </t>
  </si>
  <si>
    <t>ANATOMİ                                                LAB  3                                                                                   Prof. Dr. Ahmet Sınav/Prof. Dr. Ahmet Kalaycıoğlu Burun               G 2</t>
  </si>
  <si>
    <t>ANATOMİ       LAB  3                                                                                     Prof. Dr. Ahmet Sınav/Prof. Dr. Ahmet Kalaycıoğlu Burun                  G 3</t>
  </si>
  <si>
    <t>ANATOMİ                                                       
Prof. Dr. Ahmet Kalaycıoğlu                                        
Paranazal sinüsler</t>
  </si>
  <si>
    <t>ANATOMİ       LAB   Prof. Dr. Ahmet Sınav/Prof. Dr. Ahmet Kalaycıoğlu                                                                                 Göğüs Ön Duvarı ve Mediastinum          G 2</t>
  </si>
  <si>
    <t xml:space="preserve">ANATOMİ         LAB      Prof. Dr. Ahmet Sınav/Prof. Dr. Ahmet Kalaycıoğlu                                                                                Göğüs Ön Duvarı ve Mediastinum     G 1     </t>
  </si>
  <si>
    <t>ANATOMİ       LAB          Prof. Dr. Ahmet Sınav/Prof. Dr. Ahmet Kalaycıoğlu                                                                             Göğüs Ön Duvarı ve Mediastinum          G 3</t>
  </si>
  <si>
    <t xml:space="preserve">ANAT-LAB 3 Prof. Dr. Ahmet Sınav/Prof. Dr. Ahmet Kalaycıoğlu (Kalb ve pericardium)        </t>
  </si>
  <si>
    <t xml:space="preserve">ANAT-LAB 1 Prof. Dr. Ahmet Sınav/Prof. Dr. Ahmet Kalaycıoğlu (Kalb ve pericardium)     </t>
  </si>
  <si>
    <t xml:space="preserve">ANAT-LAB 2 Prof. Dr. Ahmet Sınav/Prof. Dr. Ahmet Kalaycıoğlu (Kalb ve pericardium)        </t>
  </si>
  <si>
    <t xml:space="preserve">TIBBİ MİKROBİYOLOJİ                         Dr. Öğr.Üyesi. Tuğba Çakıroğlu Edinsel immün sistemde antijeni tanıma I - II                                                                               </t>
  </si>
  <si>
    <t>2019-2020 DÖNEM II KURUL-1: KARDİYOVASKÜLER VE SOLUNUM SİSTEMİ KURULU-  SINIF: R302</t>
  </si>
  <si>
    <t>Sınav salonu: R302- R303</t>
  </si>
  <si>
    <t xml:space="preserve">     İYİ HEKİMLİK UYGULAMALARI       Doç. Dr. Mehmet Dokur                 KVS Muayenesi                                                     </t>
  </si>
  <si>
    <t xml:space="preserve">     İYİ HEKİMLİK UYGULAMALARI       Doç.Dr. Mehmet Dokur             KVS Muayenesi                                                     </t>
  </si>
  <si>
    <t xml:space="preserve">PDÖ-1/   II. OTURUM                      Doç.Dr. Mehmet Dokur          GRUP 2        </t>
  </si>
  <si>
    <t xml:space="preserve">ANATOMİ                                                      Prof.Dr.Ahmet Sınav                                         Göğüs Ön Duvarı ve Mediastinum          </t>
  </si>
  <si>
    <t>ANATOMİ                                                   Prof.Dr.Ahmet Sınav                                         Göğüs Ön Duvarı ve Mediastinum</t>
  </si>
  <si>
    <t xml:space="preserve">ANATOMİ LAB SINAVI                   </t>
  </si>
  <si>
    <t>KURUL SINAVI            SAAT: 09:30</t>
  </si>
  <si>
    <t>Saat: 9:30</t>
  </si>
  <si>
    <t xml:space="preserve">AÇILIŞ TÖRENİ
(Konferans Salonu)             Saat: 09.30 </t>
  </si>
  <si>
    <t>BİYOFİZİK                                                                                  Prof.Dr. Halil Özcan Gülçür                                  Dolaşım Dinamiği</t>
  </si>
  <si>
    <t>BİYOFİZİK                                                                                 Prof.Dr. Halil Özcan Gülçür                                          Dolaşım Dinamiği</t>
  </si>
  <si>
    <t>BİYOFİZİK                                                                               Prof.Dr. Halil Özcan Gülçür Hemodinamiğin Temel Kavramları</t>
  </si>
  <si>
    <t>BİYOFİZİK                                                                            Prof.Dr. Halil Özcan Gülçür     Hemodinamiğin Temel Kavramları</t>
  </si>
  <si>
    <t xml:space="preserve">BİYOFİZİK                                                                            Prof.Dr. Halil Özcan Gülçür Solunum Dinamiği                                   </t>
  </si>
  <si>
    <t>BİYOFİZİK                                                                              Prof.Dr. Halil Özcan Gülçür EKG'nin Temelleri</t>
  </si>
  <si>
    <t>BİYOFİZİK                                                                            Prof.Dr. Halil Özcan Gülçür EKG'nin Temelleri</t>
  </si>
  <si>
    <t xml:space="preserve">HİSTOLOJİ ve EMBRİYOLOJİ    Dr.öğr.üyesi Nazlı Ece Ordueri Kalbin Gelişmesi                         </t>
  </si>
  <si>
    <t xml:space="preserve">HİSTOLOJİ ve EMBRİYOLOJİ   Dr.öğr.üyesi Nazlı Ece Ordueri Kalbin Gelişmesi                      </t>
  </si>
  <si>
    <t>HİSTOLOJİ VE EMBRİYOLOJİ LAB          Dr.Öğr. Üyesi Nazlı ECE ORDUERİ                               Kan Hücreleri Histolojisi ve Periferik yayma                                                             GRUP 2</t>
  </si>
  <si>
    <t>HİSTOLOJİ VE EMBRİYOLOJİ LAB            Dr.Öğr. Üyesi. Nazlı ECE ORDUERİ                                Kan Hücreleri Histolojisi ve Periferik yayma                                                  GRUP 1</t>
  </si>
  <si>
    <t>HİSTOLOJİ VE EMBRİYOLOJİ LAB                            Dr. Öğr.Üyesi. Nazlı Ece Ordueri Kan Hücreleri Histolojisi ve Periferik yayma                                                         GRUP 3</t>
  </si>
  <si>
    <t xml:space="preserve">Dr. Antoinette Ungaretti           </t>
  </si>
  <si>
    <t>Johns Hopkins'ten davetli konuşmacımız:                                          Dr. Antoinette Ungaretti                Saat: 09.00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</si>
</sst>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name val="Calibri"/>
      <family val="2"/>
      <charset val="162"/>
    </font>
    <font>
      <b/>
      <sz val="14"/>
      <color rgb="FFC00000"/>
      <name val="Calibri"/>
      <family val="2"/>
      <scheme val="minor"/>
    </font>
    <font>
      <b/>
      <sz val="14"/>
      <color theme="1"/>
      <name val="Calibri"/>
      <family val="2"/>
      <charset val="162"/>
    </font>
    <font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</font>
    <font>
      <sz val="14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4"/>
      <color theme="1"/>
      <name val="Calibri"/>
      <family val="2"/>
      <scheme val="minor"/>
    </font>
    <font>
      <b/>
      <sz val="20"/>
      <color rgb="FFC00000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28"/>
      <color theme="1"/>
      <name val="Calibri"/>
      <family val="2"/>
      <charset val="162"/>
      <scheme val="minor"/>
    </font>
    <font>
      <b/>
      <sz val="20"/>
      <name val="Calibri"/>
      <family val="2"/>
      <charset val="162"/>
    </font>
    <font>
      <b/>
      <sz val="22"/>
      <name val="Calibri"/>
      <family val="2"/>
      <charset val="162"/>
    </font>
    <font>
      <b/>
      <sz val="24"/>
      <color theme="1"/>
      <name val="Calibri"/>
      <family val="2"/>
      <charset val="16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24" fillId="0" borderId="0"/>
    <xf numFmtId="0" fontId="1" fillId="2" borderId="0" applyNumberFormat="0" applyBorder="0" applyAlignment="0" applyProtection="0"/>
    <xf numFmtId="0" fontId="1" fillId="0" borderId="0"/>
  </cellStyleXfs>
  <cellXfs count="99">
    <xf numFmtId="0" fontId="0" fillId="0" borderId="0" xfId="0"/>
    <xf numFmtId="1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2" fillId="5" borderId="1" xfId="0" applyFont="1" applyFill="1" applyBorder="1" applyAlignment="1">
      <alignment horizontal="center" vertical="center" wrapText="1"/>
    </xf>
    <xf numFmtId="0" fontId="4" fillId="2" borderId="1" xfId="2" applyFont="1" applyBorder="1" applyAlignment="1">
      <alignment horizontal="center" vertical="center"/>
    </xf>
    <xf numFmtId="0" fontId="13" fillId="6" borderId="1" xfId="2" applyFont="1" applyFill="1" applyBorder="1" applyAlignment="1">
      <alignment horizontal="center" vertical="center"/>
    </xf>
    <xf numFmtId="0" fontId="13" fillId="2" borderId="1" xfId="2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horizontal="center" vertical="top" wrapText="1"/>
    </xf>
    <xf numFmtId="0" fontId="3" fillId="13" borderId="1" xfId="0" applyFont="1" applyFill="1" applyBorder="1" applyAlignment="1">
      <alignment horizontal="center" vertical="center" wrapText="1"/>
    </xf>
    <xf numFmtId="14" fontId="12" fillId="5" borderId="1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15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vertical="center"/>
    </xf>
    <xf numFmtId="0" fontId="7" fillId="17" borderId="1" xfId="0" applyFont="1" applyFill="1" applyBorder="1" applyAlignment="1">
      <alignment horizontal="center" vertical="center"/>
    </xf>
    <xf numFmtId="0" fontId="13" fillId="17" borderId="1" xfId="0" applyFont="1" applyFill="1" applyBorder="1" applyAlignment="1">
      <alignment horizontal="left" vertical="center"/>
    </xf>
    <xf numFmtId="0" fontId="21" fillId="17" borderId="1" xfId="0" applyFont="1" applyFill="1" applyBorder="1" applyAlignment="1">
      <alignment horizontal="left" vertical="center"/>
    </xf>
    <xf numFmtId="0" fontId="13" fillId="17" borderId="1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vertical="center"/>
    </xf>
    <xf numFmtId="0" fontId="22" fillId="8" borderId="0" xfId="0" applyFont="1" applyFill="1" applyBorder="1" applyAlignment="1">
      <alignment vertical="center"/>
    </xf>
    <xf numFmtId="0" fontId="23" fillId="8" borderId="8" xfId="0" applyFont="1" applyFill="1" applyBorder="1" applyAlignment="1">
      <alignment vertical="center"/>
    </xf>
    <xf numFmtId="0" fontId="4" fillId="8" borderId="11" xfId="0" applyFont="1" applyFill="1" applyBorder="1" applyAlignment="1">
      <alignment horizontal="center" vertical="center"/>
    </xf>
    <xf numFmtId="0" fontId="15" fillId="15" borderId="0" xfId="0" applyFont="1" applyFill="1" applyAlignment="1">
      <alignment horizontal="center" vertical="center"/>
    </xf>
    <xf numFmtId="1" fontId="13" fillId="17" borderId="1" xfId="0" applyNumberFormat="1" applyFont="1" applyFill="1" applyBorder="1" applyAlignment="1">
      <alignment horizontal="center" vertical="center"/>
    </xf>
    <xf numFmtId="0" fontId="9" fillId="16" borderId="0" xfId="0" applyFont="1" applyFill="1"/>
    <xf numFmtId="0" fontId="25" fillId="18" borderId="1" xfId="3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4" fontId="4" fillId="8" borderId="1" xfId="0" applyNumberFormat="1" applyFont="1" applyFill="1" applyBorder="1" applyAlignment="1">
      <alignment horizontal="center" vertical="center"/>
    </xf>
    <xf numFmtId="14" fontId="4" fillId="8" borderId="9" xfId="0" applyNumberFormat="1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20" fillId="16" borderId="8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 wrapText="1"/>
    </xf>
    <xf numFmtId="0" fontId="5" fillId="6" borderId="7" xfId="1" applyFont="1" applyFill="1" applyBorder="1" applyAlignment="1">
      <alignment horizontal="center" vertical="center" wrapText="1"/>
    </xf>
    <xf numFmtId="0" fontId="5" fillId="6" borderId="6" xfId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horizontal="center" vertical="center" wrapText="1"/>
    </xf>
    <xf numFmtId="0" fontId="19" fillId="14" borderId="4" xfId="0" applyFont="1" applyFill="1" applyBorder="1" applyAlignment="1">
      <alignment horizontal="center" vertical="center" wrapText="1"/>
    </xf>
    <xf numFmtId="0" fontId="19" fillId="14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</cellXfs>
  <cellStyles count="6">
    <cellStyle name="%20 - Vurgu1 2" xfId="2"/>
    <cellStyle name="%20 - Vurgu1 2 2" xfId="4"/>
    <cellStyle name="%60 - Vurgu1" xfId="1" builtinId="32"/>
    <cellStyle name="Normal" xfId="0" builtinId="0"/>
    <cellStyle name="Normal 2" xfId="5"/>
    <cellStyle name="Normal 3" xfId="3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539750</xdr:colOff>
      <xdr:row>11</xdr:row>
      <xdr:rowOff>74308</xdr:rowOff>
    </xdr:from>
    <xdr:to>
      <xdr:col>2</xdr:col>
      <xdr:colOff>365125</xdr:colOff>
      <xdr:row>12</xdr:row>
      <xdr:rowOff>26771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8456308"/>
          <a:ext cx="2206625" cy="1793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8"/>
  <sheetViews>
    <sheetView tabSelected="1" topLeftCell="A13" zoomScale="60" zoomScaleNormal="60" workbookViewId="0">
      <selection activeCell="D16" sqref="D16"/>
    </sheetView>
  </sheetViews>
  <sheetFormatPr defaultColWidth="35.7109375" defaultRowHeight="60" customHeight="1" x14ac:dyDescent="0.3"/>
  <cols>
    <col min="1" max="1" width="4.140625" style="5" customWidth="1"/>
    <col min="2" max="2" width="35.7109375" style="5"/>
    <col min="3" max="3" width="49" style="5" customWidth="1"/>
    <col min="4" max="4" width="35.7109375" style="5"/>
    <col min="5" max="5" width="53.42578125" style="5" customWidth="1"/>
    <col min="6" max="6" width="35.7109375" style="5"/>
    <col min="7" max="7" width="35.7109375" style="5" customWidth="1"/>
    <col min="8" max="16384" width="35.7109375" style="5"/>
  </cols>
  <sheetData>
    <row r="1" spans="2:8" ht="60" customHeight="1" x14ac:dyDescent="0.5">
      <c r="B1" s="71" t="s">
        <v>271</v>
      </c>
      <c r="C1" s="71"/>
      <c r="D1" s="71"/>
      <c r="E1" s="71"/>
      <c r="F1" s="71"/>
      <c r="G1" s="71"/>
      <c r="H1" s="71"/>
    </row>
    <row r="2" spans="2:8" ht="60" customHeight="1" x14ac:dyDescent="0.3">
      <c r="B2" s="44" t="s">
        <v>74</v>
      </c>
      <c r="C2" s="63" t="s">
        <v>155</v>
      </c>
      <c r="D2" s="45" t="s">
        <v>75</v>
      </c>
      <c r="E2" s="45" t="s">
        <v>76</v>
      </c>
      <c r="F2" s="45" t="s">
        <v>77</v>
      </c>
      <c r="G2" s="45" t="s">
        <v>78</v>
      </c>
      <c r="H2" s="45" t="s">
        <v>79</v>
      </c>
    </row>
    <row r="3" spans="2:8" ht="60" customHeight="1" x14ac:dyDescent="0.3">
      <c r="B3" s="44" t="s">
        <v>80</v>
      </c>
      <c r="C3" s="64" t="s">
        <v>81</v>
      </c>
      <c r="D3" s="46" t="s">
        <v>23</v>
      </c>
      <c r="E3" s="47" t="s">
        <v>245</v>
      </c>
      <c r="F3" s="48">
        <v>17</v>
      </c>
      <c r="G3" s="48" t="s">
        <v>143</v>
      </c>
      <c r="H3" s="48">
        <v>24</v>
      </c>
    </row>
    <row r="4" spans="2:8" ht="60" customHeight="1" x14ac:dyDescent="0.3">
      <c r="B4" s="44" t="s">
        <v>82</v>
      </c>
      <c r="C4" s="64" t="s">
        <v>83</v>
      </c>
      <c r="D4" s="46" t="s">
        <v>24</v>
      </c>
      <c r="E4" s="47" t="s">
        <v>147</v>
      </c>
      <c r="F4" s="48">
        <v>32</v>
      </c>
      <c r="G4" s="48" t="s">
        <v>182</v>
      </c>
      <c r="H4" s="48">
        <v>42</v>
      </c>
    </row>
    <row r="5" spans="2:8" ht="60" customHeight="1" x14ac:dyDescent="0.3">
      <c r="B5" s="44" t="s">
        <v>84</v>
      </c>
      <c r="C5" s="65">
        <v>43731</v>
      </c>
      <c r="D5" s="46" t="s">
        <v>25</v>
      </c>
      <c r="E5" s="47" t="s">
        <v>145</v>
      </c>
      <c r="F5" s="54">
        <v>10</v>
      </c>
      <c r="G5" s="48"/>
      <c r="H5" s="48">
        <v>10</v>
      </c>
    </row>
    <row r="6" spans="2:8" ht="60" customHeight="1" x14ac:dyDescent="0.3">
      <c r="B6" s="49" t="s">
        <v>85</v>
      </c>
      <c r="C6" s="66">
        <v>43784</v>
      </c>
      <c r="D6" s="46" t="s">
        <v>21</v>
      </c>
      <c r="E6" s="47" t="s">
        <v>148</v>
      </c>
      <c r="F6" s="48">
        <v>24</v>
      </c>
      <c r="G6" s="48"/>
      <c r="H6" s="48">
        <v>24</v>
      </c>
    </row>
    <row r="7" spans="2:8" ht="60" customHeight="1" x14ac:dyDescent="0.3">
      <c r="B7" s="50"/>
      <c r="C7" s="67" t="s">
        <v>280</v>
      </c>
      <c r="D7" s="46" t="s">
        <v>26</v>
      </c>
      <c r="E7" s="47" t="s">
        <v>146</v>
      </c>
      <c r="F7" s="48">
        <v>30</v>
      </c>
      <c r="G7" s="48" t="s">
        <v>92</v>
      </c>
      <c r="H7" s="48">
        <v>34</v>
      </c>
    </row>
    <row r="8" spans="2:8" ht="60" customHeight="1" x14ac:dyDescent="0.3">
      <c r="B8" s="51"/>
      <c r="C8" s="52" t="s">
        <v>272</v>
      </c>
      <c r="D8" s="46" t="s">
        <v>27</v>
      </c>
      <c r="E8" s="47" t="s">
        <v>67</v>
      </c>
      <c r="F8" s="48">
        <v>10</v>
      </c>
      <c r="G8" s="48"/>
      <c r="H8" s="48">
        <v>10</v>
      </c>
    </row>
    <row r="9" spans="2:8" ht="60" customHeight="1" x14ac:dyDescent="0.3">
      <c r="D9" s="46" t="s">
        <v>28</v>
      </c>
      <c r="E9" s="47" t="s">
        <v>144</v>
      </c>
      <c r="F9" s="48"/>
      <c r="G9" s="48">
        <v>14</v>
      </c>
      <c r="H9" s="48">
        <v>14</v>
      </c>
    </row>
    <row r="10" spans="2:8" ht="60" customHeight="1" x14ac:dyDescent="0.3">
      <c r="D10" s="46" t="s">
        <v>29</v>
      </c>
      <c r="E10" s="47" t="s">
        <v>144</v>
      </c>
      <c r="F10" s="48"/>
      <c r="G10" s="48" t="s">
        <v>73</v>
      </c>
      <c r="H10" s="48">
        <v>4</v>
      </c>
    </row>
    <row r="11" spans="2:8" ht="60" customHeight="1" x14ac:dyDescent="0.3">
      <c r="B11" s="86"/>
      <c r="C11" s="87"/>
      <c r="D11" s="32"/>
      <c r="E11" s="32"/>
      <c r="F11" s="32"/>
      <c r="G11" s="53" t="s">
        <v>22</v>
      </c>
      <c r="H11" s="53">
        <f>SUM(H3:H10)</f>
        <v>162</v>
      </c>
    </row>
    <row r="12" spans="2:8" ht="144.75" customHeight="1" x14ac:dyDescent="0.3">
      <c r="B12" s="74"/>
      <c r="C12" s="75"/>
      <c r="D12" s="75"/>
      <c r="E12" s="75"/>
      <c r="F12" s="75"/>
      <c r="G12" s="76"/>
    </row>
    <row r="13" spans="2:8" ht="60" customHeight="1" x14ac:dyDescent="0.3">
      <c r="B13" s="77" t="s">
        <v>18</v>
      </c>
      <c r="C13" s="78"/>
      <c r="D13" s="78"/>
      <c r="E13" s="78"/>
      <c r="F13" s="78"/>
      <c r="G13" s="79"/>
    </row>
    <row r="14" spans="2:8" ht="60" customHeight="1" x14ac:dyDescent="0.3">
      <c r="B14" s="1" t="s">
        <v>98</v>
      </c>
      <c r="C14" s="6" t="s">
        <v>93</v>
      </c>
      <c r="D14" s="6" t="s">
        <v>94</v>
      </c>
      <c r="E14" s="6" t="s">
        <v>95</v>
      </c>
      <c r="F14" s="16" t="s">
        <v>96</v>
      </c>
      <c r="G14" s="16" t="s">
        <v>97</v>
      </c>
    </row>
    <row r="15" spans="2:8" ht="114.75" customHeight="1" x14ac:dyDescent="0.3">
      <c r="B15" s="7" t="s">
        <v>0</v>
      </c>
      <c r="C15" s="83" t="s">
        <v>281</v>
      </c>
      <c r="D15" s="68" t="s">
        <v>295</v>
      </c>
      <c r="E15" s="28" t="s">
        <v>34</v>
      </c>
      <c r="F15" s="38" t="s">
        <v>161</v>
      </c>
      <c r="G15" s="58" t="s">
        <v>158</v>
      </c>
    </row>
    <row r="16" spans="2:8" ht="106.5" customHeight="1" x14ac:dyDescent="0.3">
      <c r="B16" s="7" t="s">
        <v>1</v>
      </c>
      <c r="C16" s="84"/>
      <c r="D16" s="68" t="s">
        <v>294</v>
      </c>
      <c r="E16" s="28" t="s">
        <v>33</v>
      </c>
      <c r="F16" s="38" t="s">
        <v>160</v>
      </c>
      <c r="G16" s="58" t="s">
        <v>158</v>
      </c>
    </row>
    <row r="17" spans="2:7" ht="115.5" customHeight="1" x14ac:dyDescent="0.3">
      <c r="B17" s="7" t="s">
        <v>2</v>
      </c>
      <c r="C17" s="84"/>
      <c r="D17" s="38" t="s">
        <v>276</v>
      </c>
      <c r="E17" s="24" t="s">
        <v>36</v>
      </c>
      <c r="F17" s="38" t="s">
        <v>160</v>
      </c>
      <c r="G17" s="70" t="s">
        <v>68</v>
      </c>
    </row>
    <row r="18" spans="2:7" ht="118.5" customHeight="1" x14ac:dyDescent="0.3">
      <c r="B18" s="7" t="s">
        <v>3</v>
      </c>
      <c r="C18" s="85"/>
      <c r="D18" s="38" t="s">
        <v>277</v>
      </c>
      <c r="E18" s="24" t="s">
        <v>45</v>
      </c>
      <c r="F18" s="26" t="s">
        <v>208</v>
      </c>
      <c r="G18" s="70" t="s">
        <v>69</v>
      </c>
    </row>
    <row r="19" spans="2:7" ht="18.75" x14ac:dyDescent="0.3">
      <c r="B19" s="8" t="s">
        <v>4</v>
      </c>
      <c r="C19" s="80" t="s">
        <v>5</v>
      </c>
      <c r="D19" s="81"/>
      <c r="E19" s="81"/>
      <c r="F19" s="81"/>
      <c r="G19" s="82"/>
    </row>
    <row r="20" spans="2:7" ht="92.25" customHeight="1" x14ac:dyDescent="0.3">
      <c r="B20" s="9" t="s">
        <v>6</v>
      </c>
      <c r="C20" s="28" t="s">
        <v>63</v>
      </c>
      <c r="D20" s="24" t="s">
        <v>43</v>
      </c>
      <c r="E20" s="59" t="s">
        <v>156</v>
      </c>
      <c r="F20" s="26" t="s">
        <v>165</v>
      </c>
      <c r="G20" s="55"/>
    </row>
    <row r="21" spans="2:7" ht="112.5" x14ac:dyDescent="0.3">
      <c r="B21" s="9" t="s">
        <v>7</v>
      </c>
      <c r="C21" s="28" t="s">
        <v>63</v>
      </c>
      <c r="D21" s="24" t="s">
        <v>35</v>
      </c>
      <c r="E21" s="59" t="s">
        <v>157</v>
      </c>
      <c r="F21" s="29" t="s">
        <v>46</v>
      </c>
      <c r="G21" s="27" t="s">
        <v>292</v>
      </c>
    </row>
    <row r="22" spans="2:7" ht="112.5" x14ac:dyDescent="0.3">
      <c r="B22" s="9" t="s">
        <v>8</v>
      </c>
      <c r="D22" s="27" t="s">
        <v>185</v>
      </c>
      <c r="E22" s="27" t="s">
        <v>187</v>
      </c>
      <c r="F22" s="29" t="s">
        <v>19</v>
      </c>
      <c r="G22" s="27" t="s">
        <v>291</v>
      </c>
    </row>
    <row r="23" spans="2:7" ht="84.75" customHeight="1" x14ac:dyDescent="0.3">
      <c r="B23" s="9" t="s">
        <v>9</v>
      </c>
      <c r="D23" s="27" t="s">
        <v>186</v>
      </c>
      <c r="E23" s="27" t="s">
        <v>187</v>
      </c>
      <c r="G23" s="27" t="s">
        <v>293</v>
      </c>
    </row>
    <row r="24" spans="2:7" ht="80.25" customHeight="1" x14ac:dyDescent="0.3">
      <c r="B24" s="9" t="s">
        <v>10</v>
      </c>
      <c r="C24" s="41"/>
      <c r="D24" s="56" t="s">
        <v>159</v>
      </c>
      <c r="E24" s="19"/>
      <c r="F24" s="19"/>
      <c r="G24" s="19"/>
    </row>
    <row r="25" spans="2:7" ht="231" customHeight="1" x14ac:dyDescent="0.3">
      <c r="B25" s="77" t="s">
        <v>11</v>
      </c>
      <c r="C25" s="78"/>
      <c r="D25" s="78"/>
      <c r="E25" s="78"/>
      <c r="F25" s="78"/>
      <c r="G25" s="79"/>
    </row>
    <row r="26" spans="2:7" ht="60" customHeight="1" x14ac:dyDescent="0.3">
      <c r="B26" s="1" t="s">
        <v>99</v>
      </c>
      <c r="C26" s="6" t="s">
        <v>100</v>
      </c>
      <c r="D26" s="6" t="s">
        <v>101</v>
      </c>
      <c r="E26" s="6" t="s">
        <v>102</v>
      </c>
      <c r="F26" s="16" t="s">
        <v>103</v>
      </c>
      <c r="G26" s="16" t="s">
        <v>104</v>
      </c>
    </row>
    <row r="27" spans="2:7" ht="93.75" x14ac:dyDescent="0.3">
      <c r="B27" s="7" t="s">
        <v>0</v>
      </c>
      <c r="C27" s="15" t="s">
        <v>17</v>
      </c>
      <c r="E27" s="39" t="s">
        <v>267</v>
      </c>
      <c r="F27" s="29" t="s">
        <v>222</v>
      </c>
      <c r="G27" s="58" t="s">
        <v>158</v>
      </c>
    </row>
    <row r="28" spans="2:7" ht="93.75" x14ac:dyDescent="0.3">
      <c r="B28" s="7" t="s">
        <v>1</v>
      </c>
      <c r="C28" s="15" t="s">
        <v>17</v>
      </c>
      <c r="D28" s="39" t="s">
        <v>265</v>
      </c>
      <c r="E28" s="39" t="s">
        <v>268</v>
      </c>
      <c r="F28" s="29" t="s">
        <v>222</v>
      </c>
      <c r="G28" s="58" t="s">
        <v>158</v>
      </c>
    </row>
    <row r="29" spans="2:7" ht="93.75" x14ac:dyDescent="0.3">
      <c r="B29" s="7" t="s">
        <v>2</v>
      </c>
      <c r="C29" s="25" t="s">
        <v>223</v>
      </c>
      <c r="D29" s="39" t="s">
        <v>266</v>
      </c>
      <c r="E29" s="39" t="s">
        <v>269</v>
      </c>
      <c r="F29" s="27" t="s">
        <v>190</v>
      </c>
      <c r="G29" s="29" t="s">
        <v>47</v>
      </c>
    </row>
    <row r="30" spans="2:7" ht="93.75" x14ac:dyDescent="0.3">
      <c r="B30" s="7" t="s">
        <v>3</v>
      </c>
      <c r="C30" s="25" t="s">
        <v>223</v>
      </c>
      <c r="D30" s="39" t="s">
        <v>264</v>
      </c>
      <c r="E30" s="60" t="s">
        <v>166</v>
      </c>
      <c r="F30" s="27" t="s">
        <v>191</v>
      </c>
      <c r="G30" s="29" t="s">
        <v>47</v>
      </c>
    </row>
    <row r="31" spans="2:7" ht="18.75" x14ac:dyDescent="0.3">
      <c r="B31" s="8" t="s">
        <v>4</v>
      </c>
      <c r="C31" s="80" t="s">
        <v>5</v>
      </c>
      <c r="D31" s="81"/>
      <c r="E31" s="81"/>
      <c r="F31" s="81"/>
      <c r="G31" s="81"/>
    </row>
    <row r="32" spans="2:7" ht="96" customHeight="1" x14ac:dyDescent="0.3">
      <c r="B32" s="9" t="s">
        <v>6</v>
      </c>
      <c r="C32" s="22" t="s">
        <v>31</v>
      </c>
      <c r="D32" s="26" t="s">
        <v>209</v>
      </c>
      <c r="E32" s="60" t="s">
        <v>166</v>
      </c>
      <c r="F32" s="29" t="s">
        <v>44</v>
      </c>
      <c r="G32" s="55"/>
    </row>
    <row r="33" spans="2:7" ht="140.25" customHeight="1" x14ac:dyDescent="0.3">
      <c r="B33" s="9" t="s">
        <v>7</v>
      </c>
      <c r="C33" s="22" t="s">
        <v>32</v>
      </c>
      <c r="D33" s="26" t="s">
        <v>210</v>
      </c>
      <c r="E33" s="43" t="s">
        <v>288</v>
      </c>
      <c r="F33" s="29" t="s">
        <v>44</v>
      </c>
      <c r="G33" s="25" t="s">
        <v>224</v>
      </c>
    </row>
    <row r="34" spans="2:7" ht="135.75" customHeight="1" x14ac:dyDescent="0.3">
      <c r="B34" s="9" t="s">
        <v>8</v>
      </c>
      <c r="C34" s="27" t="s">
        <v>188</v>
      </c>
      <c r="D34" s="27" t="s">
        <v>290</v>
      </c>
      <c r="E34" s="43" t="s">
        <v>287</v>
      </c>
      <c r="F34" s="60" t="s">
        <v>169</v>
      </c>
      <c r="G34" s="25" t="s">
        <v>224</v>
      </c>
    </row>
    <row r="35" spans="2:7" ht="74.25" customHeight="1" x14ac:dyDescent="0.3">
      <c r="B35" s="9" t="s">
        <v>9</v>
      </c>
      <c r="C35" s="27" t="s">
        <v>189</v>
      </c>
      <c r="D35" s="27" t="s">
        <v>289</v>
      </c>
      <c r="F35" s="60" t="s">
        <v>170</v>
      </c>
    </row>
    <row r="36" spans="2:7" ht="108.75" customHeight="1" x14ac:dyDescent="0.3">
      <c r="B36" s="9" t="s">
        <v>10</v>
      </c>
      <c r="C36" s="3"/>
      <c r="D36" s="56" t="s">
        <v>159</v>
      </c>
      <c r="E36" s="4"/>
      <c r="F36" s="60" t="s">
        <v>171</v>
      </c>
    </row>
    <row r="37" spans="2:7" ht="60" customHeight="1" x14ac:dyDescent="0.3">
      <c r="B37" s="77" t="s">
        <v>12</v>
      </c>
      <c r="C37" s="78"/>
      <c r="D37" s="78"/>
      <c r="E37" s="78"/>
      <c r="F37" s="78"/>
      <c r="G37" s="79"/>
    </row>
    <row r="38" spans="2:7" ht="60" customHeight="1" x14ac:dyDescent="0.3">
      <c r="B38" s="1" t="s">
        <v>111</v>
      </c>
      <c r="C38" s="6" t="s">
        <v>105</v>
      </c>
      <c r="D38" s="6" t="s">
        <v>106</v>
      </c>
      <c r="E38" s="6" t="s">
        <v>107</v>
      </c>
      <c r="F38" s="16" t="s">
        <v>108</v>
      </c>
      <c r="G38" s="16" t="s">
        <v>109</v>
      </c>
    </row>
    <row r="39" spans="2:7" ht="75" x14ac:dyDescent="0.3">
      <c r="B39" s="7" t="s">
        <v>0</v>
      </c>
      <c r="C39" s="10" t="s">
        <v>17</v>
      </c>
      <c r="D39" s="37" t="s">
        <v>55</v>
      </c>
      <c r="E39" s="24" t="s">
        <v>243</v>
      </c>
      <c r="G39" s="58" t="s">
        <v>158</v>
      </c>
    </row>
    <row r="40" spans="2:7" ht="75" x14ac:dyDescent="0.3">
      <c r="B40" s="7" t="s">
        <v>1</v>
      </c>
      <c r="C40" s="10" t="s">
        <v>17</v>
      </c>
      <c r="D40" s="38" t="s">
        <v>263</v>
      </c>
      <c r="E40" s="24" t="s">
        <v>244</v>
      </c>
      <c r="F40" s="38" t="s">
        <v>260</v>
      </c>
      <c r="G40" s="58" t="s">
        <v>158</v>
      </c>
    </row>
    <row r="41" spans="2:7" ht="93.75" x14ac:dyDescent="0.3">
      <c r="B41" s="7" t="s">
        <v>2</v>
      </c>
      <c r="C41" s="29" t="s">
        <v>225</v>
      </c>
      <c r="D41" s="37" t="s">
        <v>54</v>
      </c>
      <c r="E41" s="27" t="s">
        <v>192</v>
      </c>
      <c r="F41" s="38" t="s">
        <v>261</v>
      </c>
      <c r="G41" s="24" t="s">
        <v>227</v>
      </c>
    </row>
    <row r="42" spans="2:7" ht="93.75" x14ac:dyDescent="0.3">
      <c r="B42" s="7" t="s">
        <v>3</v>
      </c>
      <c r="C42" s="29" t="s">
        <v>226</v>
      </c>
      <c r="D42" s="34" t="s">
        <v>211</v>
      </c>
      <c r="E42" s="27" t="s">
        <v>193</v>
      </c>
      <c r="F42" s="38" t="s">
        <v>262</v>
      </c>
      <c r="G42" s="24" t="s">
        <v>228</v>
      </c>
    </row>
    <row r="43" spans="2:7" ht="18.75" x14ac:dyDescent="0.3">
      <c r="B43" s="8" t="s">
        <v>4</v>
      </c>
      <c r="C43" s="80" t="s">
        <v>5</v>
      </c>
      <c r="D43" s="81"/>
      <c r="E43" s="81"/>
      <c r="F43" s="81"/>
      <c r="G43" s="82"/>
    </row>
    <row r="44" spans="2:7" ht="143.25" customHeight="1" x14ac:dyDescent="0.3">
      <c r="B44" s="9" t="s">
        <v>6</v>
      </c>
      <c r="C44" s="26" t="s">
        <v>167</v>
      </c>
      <c r="D44" s="34" t="s">
        <v>270</v>
      </c>
      <c r="E44" s="23" t="s">
        <v>282</v>
      </c>
      <c r="F44" s="60" t="s">
        <v>172</v>
      </c>
      <c r="G44" s="55"/>
    </row>
    <row r="45" spans="2:7" ht="117" customHeight="1" x14ac:dyDescent="0.3">
      <c r="B45" s="9" t="s">
        <v>7</v>
      </c>
      <c r="C45" s="26" t="s">
        <v>168</v>
      </c>
      <c r="D45" s="29" t="s">
        <v>37</v>
      </c>
      <c r="E45" s="23" t="s">
        <v>283</v>
      </c>
      <c r="F45" s="60" t="s">
        <v>173</v>
      </c>
      <c r="G45" s="27" t="s">
        <v>194</v>
      </c>
    </row>
    <row r="46" spans="2:7" ht="118.5" customHeight="1" x14ac:dyDescent="0.3">
      <c r="B46" s="9" t="s">
        <v>8</v>
      </c>
      <c r="C46" s="27" t="s">
        <v>91</v>
      </c>
      <c r="D46" s="29" t="s">
        <v>37</v>
      </c>
      <c r="E46" s="26" t="s">
        <v>212</v>
      </c>
      <c r="G46" s="28" t="s">
        <v>62</v>
      </c>
    </row>
    <row r="47" spans="2:7" ht="108.75" customHeight="1" x14ac:dyDescent="0.3">
      <c r="B47" s="9" t="s">
        <v>9</v>
      </c>
      <c r="C47" s="27" t="s">
        <v>86</v>
      </c>
      <c r="D47" s="56" t="s">
        <v>159</v>
      </c>
      <c r="E47" s="26" t="s">
        <v>212</v>
      </c>
      <c r="G47" s="28" t="s">
        <v>62</v>
      </c>
    </row>
    <row r="48" spans="2:7" ht="60" customHeight="1" x14ac:dyDescent="0.3">
      <c r="B48" s="9" t="s">
        <v>10</v>
      </c>
      <c r="C48" s="27" t="s">
        <v>90</v>
      </c>
      <c r="D48" s="11"/>
      <c r="E48" s="4"/>
      <c r="F48" s="14"/>
    </row>
    <row r="49" spans="2:7" ht="72" customHeight="1" x14ac:dyDescent="0.3">
      <c r="B49" s="77" t="s">
        <v>13</v>
      </c>
      <c r="C49" s="78"/>
      <c r="D49" s="78"/>
      <c r="E49" s="78"/>
      <c r="F49" s="78"/>
      <c r="G49" s="79"/>
    </row>
    <row r="50" spans="2:7" ht="60" customHeight="1" x14ac:dyDescent="0.3">
      <c r="B50" s="1" t="s">
        <v>110</v>
      </c>
      <c r="C50" s="6" t="s">
        <v>112</v>
      </c>
      <c r="D50" s="6" t="s">
        <v>113</v>
      </c>
      <c r="E50" s="6" t="s">
        <v>114</v>
      </c>
      <c r="F50" s="16" t="s">
        <v>115</v>
      </c>
      <c r="G50" s="16" t="s">
        <v>116</v>
      </c>
    </row>
    <row r="51" spans="2:7" ht="75" x14ac:dyDescent="0.3">
      <c r="B51" s="7" t="s">
        <v>0</v>
      </c>
      <c r="C51" s="42" t="s">
        <v>17</v>
      </c>
      <c r="D51" s="37" t="s">
        <v>56</v>
      </c>
      <c r="E51" s="24" t="s">
        <v>229</v>
      </c>
      <c r="F51" s="38" t="s">
        <v>257</v>
      </c>
      <c r="G51" s="58" t="s">
        <v>158</v>
      </c>
    </row>
    <row r="52" spans="2:7" ht="75" x14ac:dyDescent="0.3">
      <c r="B52" s="7" t="s">
        <v>1</v>
      </c>
      <c r="C52" s="42" t="s">
        <v>17</v>
      </c>
      <c r="D52" s="37" t="s">
        <v>57</v>
      </c>
      <c r="E52" s="24" t="s">
        <v>229</v>
      </c>
      <c r="F52" s="38" t="s">
        <v>258</v>
      </c>
      <c r="G52" s="58" t="s">
        <v>158</v>
      </c>
    </row>
    <row r="53" spans="2:7" ht="112.5" x14ac:dyDescent="0.3">
      <c r="B53" s="7" t="s">
        <v>2</v>
      </c>
      <c r="C53" s="29" t="s">
        <v>38</v>
      </c>
      <c r="D53" s="27" t="s">
        <v>195</v>
      </c>
      <c r="E53" s="27" t="s">
        <v>197</v>
      </c>
      <c r="F53" s="38" t="s">
        <v>259</v>
      </c>
      <c r="G53" s="29" t="s">
        <v>232</v>
      </c>
    </row>
    <row r="54" spans="2:7" ht="93.75" x14ac:dyDescent="0.3">
      <c r="B54" s="7" t="s">
        <v>3</v>
      </c>
      <c r="C54" s="29" t="s">
        <v>48</v>
      </c>
      <c r="D54" s="27" t="s">
        <v>196</v>
      </c>
      <c r="E54" s="27" t="s">
        <v>198</v>
      </c>
      <c r="F54" s="60" t="s">
        <v>275</v>
      </c>
      <c r="G54" s="29" t="s">
        <v>233</v>
      </c>
    </row>
    <row r="55" spans="2:7" ht="18.75" customHeight="1" x14ac:dyDescent="0.3">
      <c r="B55" s="8" t="s">
        <v>4</v>
      </c>
      <c r="C55" s="80" t="s">
        <v>5</v>
      </c>
      <c r="D55" s="81"/>
      <c r="E55" s="81"/>
      <c r="F55" s="81"/>
      <c r="G55" s="82"/>
    </row>
    <row r="56" spans="2:7" ht="90" customHeight="1" x14ac:dyDescent="0.3">
      <c r="B56" s="9" t="s">
        <v>6</v>
      </c>
      <c r="C56" s="27" t="s">
        <v>88</v>
      </c>
      <c r="D56" s="59" t="s">
        <v>273</v>
      </c>
      <c r="E56" s="23" t="s">
        <v>285</v>
      </c>
      <c r="F56" s="60" t="s">
        <v>174</v>
      </c>
      <c r="G56" s="57"/>
    </row>
    <row r="57" spans="2:7" ht="105" customHeight="1" x14ac:dyDescent="0.3">
      <c r="B57" s="9" t="s">
        <v>7</v>
      </c>
      <c r="C57" s="27" t="s">
        <v>87</v>
      </c>
      <c r="D57" s="59" t="s">
        <v>274</v>
      </c>
      <c r="E57" s="23" t="s">
        <v>284</v>
      </c>
      <c r="F57" s="29" t="s">
        <v>48</v>
      </c>
      <c r="G57" s="27" t="s">
        <v>199</v>
      </c>
    </row>
    <row r="58" spans="2:7" ht="93.75" x14ac:dyDescent="0.3">
      <c r="B58" s="9" t="s">
        <v>8</v>
      </c>
      <c r="C58" s="27" t="s">
        <v>89</v>
      </c>
      <c r="D58" s="26" t="s">
        <v>213</v>
      </c>
      <c r="E58" s="29" t="s">
        <v>230</v>
      </c>
      <c r="F58" s="30" t="s">
        <v>49</v>
      </c>
      <c r="G58" s="27" t="s">
        <v>200</v>
      </c>
    </row>
    <row r="59" spans="2:7" ht="93.75" x14ac:dyDescent="0.3">
      <c r="B59" s="9" t="s">
        <v>9</v>
      </c>
      <c r="D59" s="26" t="s">
        <v>70</v>
      </c>
      <c r="E59" s="29" t="s">
        <v>231</v>
      </c>
      <c r="G59" s="26" t="s">
        <v>214</v>
      </c>
    </row>
    <row r="60" spans="2:7" ht="60" customHeight="1" x14ac:dyDescent="0.3">
      <c r="B60" s="9" t="s">
        <v>10</v>
      </c>
      <c r="C60" s="2"/>
      <c r="D60" s="56" t="s">
        <v>159</v>
      </c>
      <c r="E60" s="4"/>
      <c r="F60" s="14"/>
      <c r="G60" s="26" t="s">
        <v>71</v>
      </c>
    </row>
    <row r="61" spans="2:7" ht="126" customHeight="1" x14ac:dyDescent="0.3">
      <c r="B61" s="77" t="s">
        <v>14</v>
      </c>
      <c r="C61" s="78"/>
      <c r="D61" s="78"/>
      <c r="E61" s="78"/>
      <c r="F61" s="78"/>
      <c r="G61" s="79"/>
    </row>
    <row r="62" spans="2:7" ht="60" customHeight="1" x14ac:dyDescent="0.3">
      <c r="B62" s="1" t="s">
        <v>117</v>
      </c>
      <c r="C62" s="6" t="s">
        <v>118</v>
      </c>
      <c r="D62" s="6" t="s">
        <v>119</v>
      </c>
      <c r="E62" s="6" t="s">
        <v>120</v>
      </c>
      <c r="F62" s="16" t="s">
        <v>121</v>
      </c>
      <c r="G62" s="16" t="s">
        <v>122</v>
      </c>
    </row>
    <row r="63" spans="2:7" ht="93.75" x14ac:dyDescent="0.3">
      <c r="B63" s="7" t="s">
        <v>0</v>
      </c>
      <c r="C63" s="19" t="s">
        <v>17</v>
      </c>
      <c r="D63" s="27" t="s">
        <v>201</v>
      </c>
      <c r="E63" s="25" t="s">
        <v>41</v>
      </c>
      <c r="F63" s="39" t="s">
        <v>248</v>
      </c>
      <c r="G63" s="58" t="s">
        <v>158</v>
      </c>
    </row>
    <row r="64" spans="2:7" ht="93.75" x14ac:dyDescent="0.3">
      <c r="B64" s="7" t="s">
        <v>1</v>
      </c>
      <c r="C64" s="19" t="s">
        <v>17</v>
      </c>
      <c r="D64" s="27" t="s">
        <v>202</v>
      </c>
      <c r="E64" s="25" t="s">
        <v>41</v>
      </c>
      <c r="F64" s="39" t="s">
        <v>249</v>
      </c>
      <c r="G64" s="58" t="s">
        <v>158</v>
      </c>
    </row>
    <row r="65" spans="2:7" ht="93.75" x14ac:dyDescent="0.3">
      <c r="B65" s="7" t="s">
        <v>2</v>
      </c>
      <c r="C65" s="35" t="s">
        <v>215</v>
      </c>
      <c r="D65" s="26" t="s">
        <v>216</v>
      </c>
      <c r="E65" s="38" t="s">
        <v>246</v>
      </c>
      <c r="F65" s="39" t="s">
        <v>250</v>
      </c>
      <c r="G65" s="27" t="s">
        <v>206</v>
      </c>
    </row>
    <row r="66" spans="2:7" ht="93.75" x14ac:dyDescent="0.3">
      <c r="B66" s="7" t="s">
        <v>3</v>
      </c>
      <c r="C66" s="35" t="s">
        <v>215</v>
      </c>
      <c r="D66" s="26" t="s">
        <v>217</v>
      </c>
      <c r="E66" s="38" t="s">
        <v>247</v>
      </c>
      <c r="F66" s="69" t="s">
        <v>50</v>
      </c>
      <c r="G66" s="27" t="s">
        <v>206</v>
      </c>
    </row>
    <row r="67" spans="2:7" ht="18.75" x14ac:dyDescent="0.3">
      <c r="B67" s="8" t="s">
        <v>4</v>
      </c>
      <c r="C67" s="80" t="s">
        <v>5</v>
      </c>
      <c r="D67" s="81"/>
      <c r="E67" s="81"/>
      <c r="F67" s="81"/>
      <c r="G67" s="82"/>
    </row>
    <row r="68" spans="2:7" ht="93.75" x14ac:dyDescent="0.3">
      <c r="B68" s="9" t="s">
        <v>6</v>
      </c>
      <c r="C68" s="31" t="s">
        <v>39</v>
      </c>
      <c r="D68" s="24" t="s">
        <v>234</v>
      </c>
      <c r="E68" s="61" t="s">
        <v>176</v>
      </c>
      <c r="F68" s="69" t="s">
        <v>51</v>
      </c>
      <c r="G68" s="55"/>
    </row>
    <row r="69" spans="2:7" ht="93.75" x14ac:dyDescent="0.3">
      <c r="B69" s="9" t="s">
        <v>7</v>
      </c>
      <c r="C69" s="24" t="s">
        <v>40</v>
      </c>
      <c r="D69" s="24" t="s">
        <v>235</v>
      </c>
      <c r="E69" s="61" t="s">
        <v>175</v>
      </c>
      <c r="F69" s="62" t="s">
        <v>177</v>
      </c>
      <c r="G69" s="24" t="s">
        <v>236</v>
      </c>
    </row>
    <row r="70" spans="2:7" ht="93.75" x14ac:dyDescent="0.3">
      <c r="B70" s="9" t="s">
        <v>8</v>
      </c>
      <c r="C70" s="23" t="s">
        <v>286</v>
      </c>
      <c r="E70" s="27" t="s">
        <v>203</v>
      </c>
      <c r="F70" s="62" t="s">
        <v>178</v>
      </c>
      <c r="G70" s="24" t="s">
        <v>237</v>
      </c>
    </row>
    <row r="71" spans="2:7" ht="99.75" customHeight="1" x14ac:dyDescent="0.3">
      <c r="B71" s="9" t="s">
        <v>9</v>
      </c>
      <c r="C71" s="23" t="s">
        <v>286</v>
      </c>
      <c r="E71" s="27" t="s">
        <v>204</v>
      </c>
      <c r="F71" s="62" t="s">
        <v>179</v>
      </c>
    </row>
    <row r="72" spans="2:7" ht="252.75" customHeight="1" x14ac:dyDescent="0.3">
      <c r="B72" s="9" t="s">
        <v>10</v>
      </c>
      <c r="C72" s="20"/>
      <c r="D72" s="56" t="s">
        <v>159</v>
      </c>
      <c r="E72" s="27" t="s">
        <v>205</v>
      </c>
      <c r="F72" s="21"/>
    </row>
    <row r="73" spans="2:7" ht="60" customHeight="1" x14ac:dyDescent="0.3">
      <c r="B73" s="77" t="s">
        <v>20</v>
      </c>
      <c r="C73" s="78"/>
      <c r="D73" s="78"/>
      <c r="E73" s="78"/>
      <c r="F73" s="78"/>
      <c r="G73" s="79"/>
    </row>
    <row r="74" spans="2:7" ht="60" customHeight="1" x14ac:dyDescent="0.3">
      <c r="B74" s="1" t="s">
        <v>123</v>
      </c>
      <c r="C74" s="6" t="s">
        <v>124</v>
      </c>
      <c r="D74" s="6" t="s">
        <v>125</v>
      </c>
      <c r="E74" s="6" t="s">
        <v>126</v>
      </c>
      <c r="F74" s="16" t="s">
        <v>127</v>
      </c>
      <c r="G74" s="16" t="s">
        <v>128</v>
      </c>
    </row>
    <row r="75" spans="2:7" ht="56.25" x14ac:dyDescent="0.3">
      <c r="B75" s="7" t="s">
        <v>0</v>
      </c>
      <c r="C75" s="19" t="s">
        <v>17</v>
      </c>
      <c r="D75" s="96" t="s">
        <v>129</v>
      </c>
      <c r="E75" s="38" t="s">
        <v>58</v>
      </c>
      <c r="G75" s="58" t="s">
        <v>158</v>
      </c>
    </row>
    <row r="76" spans="2:7" ht="96.75" customHeight="1" x14ac:dyDescent="0.3">
      <c r="B76" s="7" t="s">
        <v>1</v>
      </c>
      <c r="C76" s="19" t="s">
        <v>17</v>
      </c>
      <c r="D76" s="97"/>
      <c r="E76" s="38" t="s">
        <v>59</v>
      </c>
      <c r="F76" s="39" t="s">
        <v>251</v>
      </c>
      <c r="G76" s="58" t="s">
        <v>158</v>
      </c>
    </row>
    <row r="77" spans="2:7" ht="75" x14ac:dyDescent="0.3">
      <c r="B77" s="7" t="s">
        <v>2</v>
      </c>
      <c r="C77" s="27" t="s">
        <v>207</v>
      </c>
      <c r="D77" s="97"/>
      <c r="E77" s="60" t="s">
        <v>180</v>
      </c>
      <c r="F77" s="38" t="s">
        <v>252</v>
      </c>
      <c r="G77" s="27" t="s">
        <v>65</v>
      </c>
    </row>
    <row r="78" spans="2:7" ht="75" x14ac:dyDescent="0.3">
      <c r="B78" s="7" t="s">
        <v>3</v>
      </c>
      <c r="C78" s="27" t="s">
        <v>181</v>
      </c>
      <c r="D78" s="98"/>
      <c r="E78" s="60" t="s">
        <v>162</v>
      </c>
      <c r="F78" s="38" t="s">
        <v>253</v>
      </c>
      <c r="G78" s="27" t="s">
        <v>66</v>
      </c>
    </row>
    <row r="79" spans="2:7" ht="18.75" x14ac:dyDescent="0.3">
      <c r="B79" s="8" t="s">
        <v>4</v>
      </c>
      <c r="C79" s="80" t="s">
        <v>5</v>
      </c>
      <c r="D79" s="81"/>
      <c r="E79" s="81"/>
      <c r="F79" s="81"/>
      <c r="G79" s="82"/>
    </row>
    <row r="80" spans="2:7" ht="75" x14ac:dyDescent="0.3">
      <c r="B80" s="9" t="s">
        <v>6</v>
      </c>
      <c r="C80" s="29" t="s">
        <v>42</v>
      </c>
      <c r="D80" s="96" t="s">
        <v>129</v>
      </c>
      <c r="E80" s="25" t="s">
        <v>149</v>
      </c>
      <c r="F80" s="26" t="s">
        <v>221</v>
      </c>
      <c r="G80" s="55"/>
    </row>
    <row r="81" spans="2:7" ht="105.75" customHeight="1" x14ac:dyDescent="0.3">
      <c r="B81" s="9" t="s">
        <v>7</v>
      </c>
      <c r="C81" s="29" t="s">
        <v>42</v>
      </c>
      <c r="D81" s="97"/>
      <c r="E81" s="25" t="s">
        <v>150</v>
      </c>
      <c r="F81" s="26" t="s">
        <v>163</v>
      </c>
      <c r="G81" s="27" t="s">
        <v>64</v>
      </c>
    </row>
    <row r="82" spans="2:7" ht="75" x14ac:dyDescent="0.3">
      <c r="B82" s="9" t="s">
        <v>8</v>
      </c>
      <c r="C82" s="26" t="s">
        <v>218</v>
      </c>
      <c r="D82" s="97"/>
      <c r="E82" s="26" t="s">
        <v>220</v>
      </c>
      <c r="F82" s="22" t="s">
        <v>60</v>
      </c>
    </row>
    <row r="83" spans="2:7" ht="56.25" x14ac:dyDescent="0.3">
      <c r="B83" s="9" t="s">
        <v>9</v>
      </c>
      <c r="C83" s="26" t="s">
        <v>219</v>
      </c>
      <c r="D83" s="98"/>
      <c r="E83" s="26" t="s">
        <v>72</v>
      </c>
      <c r="F83" s="22" t="s">
        <v>61</v>
      </c>
    </row>
    <row r="84" spans="2:7" ht="60" customHeight="1" x14ac:dyDescent="0.3">
      <c r="B84" s="9" t="s">
        <v>10</v>
      </c>
      <c r="C84" s="2"/>
      <c r="D84" s="11"/>
      <c r="E84" s="4"/>
      <c r="F84" s="18"/>
      <c r="G84" s="15"/>
    </row>
    <row r="85" spans="2:7" ht="197.25" customHeight="1" x14ac:dyDescent="0.3">
      <c r="B85" s="77" t="s">
        <v>15</v>
      </c>
      <c r="C85" s="78"/>
      <c r="D85" s="78"/>
      <c r="E85" s="78"/>
      <c r="F85" s="78"/>
      <c r="G85" s="79"/>
    </row>
    <row r="86" spans="2:7" ht="60" customHeight="1" x14ac:dyDescent="0.3">
      <c r="B86" s="1" t="s">
        <v>130</v>
      </c>
      <c r="C86" s="6" t="s">
        <v>131</v>
      </c>
      <c r="D86" s="6" t="s">
        <v>132</v>
      </c>
      <c r="E86" s="6" t="s">
        <v>133</v>
      </c>
      <c r="F86" s="16" t="s">
        <v>134</v>
      </c>
      <c r="G86" s="16" t="s">
        <v>135</v>
      </c>
    </row>
    <row r="87" spans="2:7" ht="75" x14ac:dyDescent="0.3">
      <c r="B87" s="7" t="s">
        <v>0</v>
      </c>
      <c r="C87" s="12" t="s">
        <v>17</v>
      </c>
      <c r="F87" s="62" t="s">
        <v>153</v>
      </c>
      <c r="G87" s="58" t="s">
        <v>158</v>
      </c>
    </row>
    <row r="88" spans="2:7" ht="93.75" x14ac:dyDescent="0.3">
      <c r="B88" s="7" t="s">
        <v>1</v>
      </c>
      <c r="C88" s="12" t="s">
        <v>17</v>
      </c>
      <c r="D88" s="38" t="s">
        <v>154</v>
      </c>
      <c r="E88" s="38" t="s">
        <v>254</v>
      </c>
      <c r="F88" s="62" t="s">
        <v>153</v>
      </c>
      <c r="G88" s="58" t="s">
        <v>158</v>
      </c>
    </row>
    <row r="89" spans="2:7" ht="93.75" x14ac:dyDescent="0.3">
      <c r="B89" s="7" t="s">
        <v>2</v>
      </c>
      <c r="C89" s="29" t="s">
        <v>183</v>
      </c>
      <c r="D89" s="38" t="s">
        <v>53</v>
      </c>
      <c r="E89" s="38" t="s">
        <v>256</v>
      </c>
      <c r="F89" s="24" t="s">
        <v>240</v>
      </c>
      <c r="G89" s="25" t="s">
        <v>164</v>
      </c>
    </row>
    <row r="90" spans="2:7" ht="93.75" x14ac:dyDescent="0.3">
      <c r="B90" s="7" t="s">
        <v>3</v>
      </c>
      <c r="C90" s="29" t="s">
        <v>184</v>
      </c>
      <c r="D90" s="38" t="s">
        <v>53</v>
      </c>
      <c r="E90" s="40" t="s">
        <v>255</v>
      </c>
      <c r="F90" s="24" t="s">
        <v>241</v>
      </c>
      <c r="G90" s="25" t="s">
        <v>164</v>
      </c>
    </row>
    <row r="91" spans="2:7" ht="18.75" x14ac:dyDescent="0.3">
      <c r="B91" s="8" t="s">
        <v>4</v>
      </c>
      <c r="C91" s="80" t="s">
        <v>5</v>
      </c>
      <c r="D91" s="81"/>
      <c r="E91" s="81"/>
      <c r="F91" s="81"/>
      <c r="G91" s="82"/>
    </row>
    <row r="92" spans="2:7" ht="93.75" x14ac:dyDescent="0.3">
      <c r="B92" s="9" t="s">
        <v>6</v>
      </c>
      <c r="C92" s="31" t="s">
        <v>242</v>
      </c>
      <c r="D92" s="24" t="s">
        <v>238</v>
      </c>
      <c r="E92" s="25" t="s">
        <v>151</v>
      </c>
      <c r="F92" s="25" t="s">
        <v>152</v>
      </c>
      <c r="G92" s="17"/>
    </row>
    <row r="93" spans="2:7" ht="93.75" x14ac:dyDescent="0.3">
      <c r="B93" s="9" t="s">
        <v>7</v>
      </c>
      <c r="C93" s="31" t="s">
        <v>242</v>
      </c>
      <c r="D93" s="24" t="s">
        <v>239</v>
      </c>
      <c r="E93" s="25" t="s">
        <v>151</v>
      </c>
      <c r="F93" s="25" t="s">
        <v>152</v>
      </c>
    </row>
    <row r="94" spans="2:7" ht="84.75" customHeight="1" x14ac:dyDescent="0.3">
      <c r="B94" s="9" t="s">
        <v>8</v>
      </c>
    </row>
    <row r="95" spans="2:7" ht="87.75" customHeight="1" x14ac:dyDescent="0.3">
      <c r="B95" s="9" t="s">
        <v>9</v>
      </c>
      <c r="C95" s="13"/>
      <c r="D95" s="56" t="s">
        <v>159</v>
      </c>
    </row>
    <row r="96" spans="2:7" ht="407.25" customHeight="1" x14ac:dyDescent="0.3">
      <c r="B96" s="9" t="s">
        <v>10</v>
      </c>
      <c r="C96" s="2"/>
      <c r="D96" s="11"/>
      <c r="G96" s="17"/>
    </row>
    <row r="97" spans="2:7" ht="60" customHeight="1" x14ac:dyDescent="0.3">
      <c r="B97" s="77" t="s">
        <v>16</v>
      </c>
      <c r="C97" s="78"/>
      <c r="D97" s="78"/>
      <c r="E97" s="78"/>
      <c r="F97" s="78"/>
      <c r="G97" s="79"/>
    </row>
    <row r="98" spans="2:7" ht="60" customHeight="1" x14ac:dyDescent="0.3">
      <c r="B98" s="1" t="s">
        <v>136</v>
      </c>
      <c r="C98" s="36" t="s">
        <v>137</v>
      </c>
      <c r="D98" s="6" t="s">
        <v>138</v>
      </c>
      <c r="E98" s="6" t="s">
        <v>139</v>
      </c>
      <c r="F98" s="16" t="s">
        <v>140</v>
      </c>
      <c r="G98" s="16" t="s">
        <v>141</v>
      </c>
    </row>
    <row r="99" spans="2:7" ht="54" customHeight="1" x14ac:dyDescent="0.3">
      <c r="B99" s="7" t="s">
        <v>0</v>
      </c>
      <c r="C99" s="94" t="s">
        <v>30</v>
      </c>
      <c r="D99" s="88" t="s">
        <v>30</v>
      </c>
      <c r="E99" s="91" t="s">
        <v>278</v>
      </c>
      <c r="F99" s="88" t="s">
        <v>30</v>
      </c>
      <c r="G99" s="33"/>
    </row>
    <row r="100" spans="2:7" ht="72.75" customHeight="1" x14ac:dyDescent="0.3">
      <c r="B100" s="7" t="s">
        <v>1</v>
      </c>
      <c r="C100" s="95"/>
      <c r="D100" s="89"/>
      <c r="E100" s="92"/>
      <c r="F100" s="89"/>
      <c r="G100" s="72" t="s">
        <v>279</v>
      </c>
    </row>
    <row r="101" spans="2:7" ht="80.25" customHeight="1" x14ac:dyDescent="0.3">
      <c r="B101" s="7" t="s">
        <v>2</v>
      </c>
      <c r="C101" s="38" t="s">
        <v>142</v>
      </c>
      <c r="D101" s="89"/>
      <c r="E101" s="92"/>
      <c r="F101" s="89"/>
      <c r="G101" s="73"/>
    </row>
    <row r="102" spans="2:7" ht="92.25" customHeight="1" x14ac:dyDescent="0.3">
      <c r="B102" s="7" t="s">
        <v>3</v>
      </c>
      <c r="C102" s="38" t="s">
        <v>142</v>
      </c>
      <c r="D102" s="90"/>
      <c r="E102" s="93"/>
      <c r="F102" s="90"/>
      <c r="G102" s="20"/>
    </row>
    <row r="103" spans="2:7" ht="18.75" x14ac:dyDescent="0.3">
      <c r="B103" s="8" t="s">
        <v>4</v>
      </c>
      <c r="C103" s="80" t="s">
        <v>5</v>
      </c>
      <c r="D103" s="81"/>
      <c r="E103" s="81"/>
      <c r="F103" s="81"/>
      <c r="G103" s="82"/>
    </row>
    <row r="104" spans="2:7" ht="75" customHeight="1" x14ac:dyDescent="0.3">
      <c r="B104" s="9" t="s">
        <v>6</v>
      </c>
      <c r="C104" s="88" t="s">
        <v>52</v>
      </c>
      <c r="D104" s="88" t="s">
        <v>30</v>
      </c>
      <c r="E104" s="88" t="s">
        <v>30</v>
      </c>
      <c r="F104" s="88" t="s">
        <v>30</v>
      </c>
      <c r="G104" s="88" t="s">
        <v>30</v>
      </c>
    </row>
    <row r="105" spans="2:7" ht="75" customHeight="1" x14ac:dyDescent="0.3">
      <c r="B105" s="9" t="s">
        <v>7</v>
      </c>
      <c r="C105" s="89"/>
      <c r="D105" s="89"/>
      <c r="E105" s="89"/>
      <c r="F105" s="89"/>
      <c r="G105" s="89"/>
    </row>
    <row r="106" spans="2:7" ht="59.25" customHeight="1" x14ac:dyDescent="0.3">
      <c r="B106" s="9" t="s">
        <v>8</v>
      </c>
      <c r="C106" s="89"/>
      <c r="D106" s="89"/>
      <c r="E106" s="89"/>
      <c r="F106" s="89"/>
      <c r="G106" s="89"/>
    </row>
    <row r="107" spans="2:7" ht="62.25" customHeight="1" x14ac:dyDescent="0.3">
      <c r="B107" s="9" t="s">
        <v>9</v>
      </c>
      <c r="C107" s="89"/>
      <c r="D107" s="89"/>
      <c r="E107" s="89"/>
      <c r="F107" s="89"/>
      <c r="G107" s="89"/>
    </row>
    <row r="108" spans="2:7" ht="60" customHeight="1" x14ac:dyDescent="0.3">
      <c r="B108" s="9" t="s">
        <v>10</v>
      </c>
      <c r="C108" s="90"/>
      <c r="D108" s="90"/>
      <c r="E108" s="90"/>
      <c r="F108" s="90"/>
      <c r="G108" s="90"/>
    </row>
  </sheetData>
  <mergeCells count="32">
    <mergeCell ref="B61:G61"/>
    <mergeCell ref="C55:G55"/>
    <mergeCell ref="C103:G103"/>
    <mergeCell ref="B97:G97"/>
    <mergeCell ref="C91:G91"/>
    <mergeCell ref="D99:D102"/>
    <mergeCell ref="E99:E102"/>
    <mergeCell ref="F99:F102"/>
    <mergeCell ref="C99:C100"/>
    <mergeCell ref="D75:D78"/>
    <mergeCell ref="D80:D83"/>
    <mergeCell ref="D104:D108"/>
    <mergeCell ref="E104:E108"/>
    <mergeCell ref="F104:F108"/>
    <mergeCell ref="G104:G108"/>
    <mergeCell ref="C104:C108"/>
    <mergeCell ref="B1:H1"/>
    <mergeCell ref="G100:G101"/>
    <mergeCell ref="B12:G12"/>
    <mergeCell ref="B13:G13"/>
    <mergeCell ref="C19:G19"/>
    <mergeCell ref="C15:C18"/>
    <mergeCell ref="B37:G37"/>
    <mergeCell ref="C31:G31"/>
    <mergeCell ref="B25:G25"/>
    <mergeCell ref="B49:G49"/>
    <mergeCell ref="B11:C11"/>
    <mergeCell ref="B85:G85"/>
    <mergeCell ref="B73:G73"/>
    <mergeCell ref="C79:G79"/>
    <mergeCell ref="C43:G43"/>
    <mergeCell ref="C67:G67"/>
  </mergeCells>
  <pageMargins left="0.7" right="0.7" top="0.75" bottom="0.75" header="0.3" footer="0.3"/>
  <pageSetup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Zülal KAPTAN</dc:creator>
  <cp:lastModifiedBy>Ferhat HANİKOĞLU</cp:lastModifiedBy>
  <cp:lastPrinted>2019-09-10T07:32:56Z</cp:lastPrinted>
  <dcterms:created xsi:type="dcterms:W3CDTF">2017-08-17T07:11:33Z</dcterms:created>
  <dcterms:modified xsi:type="dcterms:W3CDTF">2019-09-16T09:10:59Z</dcterms:modified>
</cp:coreProperties>
</file>